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60" yWindow="495" windowWidth="30315" windowHeight="15600"/>
  </bookViews>
  <sheets>
    <sheet name="EMA" sheetId="1" r:id="rId1"/>
  </sheets>
  <definedNames>
    <definedName name="_xlnm._FilterDatabase" localSheetId="0" hidden="1">EMA!$A$1:$IV$1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2" i="1"/>
</calcChain>
</file>

<file path=xl/sharedStrings.xml><?xml version="1.0" encoding="utf-8"?>
<sst xmlns="http://schemas.openxmlformats.org/spreadsheetml/2006/main" count="4399" uniqueCount="3537">
  <si>
    <t>Bonn</t>
  </si>
  <si>
    <t>Berliner Platz 2</t>
  </si>
  <si>
    <t>Stadthaus</t>
  </si>
  <si>
    <t>0228 773482</t>
  </si>
  <si>
    <t>0228 772180</t>
  </si>
  <si>
    <t>buergeramt.bonn.amt33@bonn.de</t>
  </si>
  <si>
    <t>http://www.bonn.de/rat_verwaltung_buergerdienste/buergerdienste_online/buergerservice_a_z/00555/index.html?lang=de</t>
  </si>
  <si>
    <t>Stuttgart</t>
  </si>
  <si>
    <t>Eberhardstraße 39</t>
  </si>
  <si>
    <t>Schwabenzentrum B4 (Amt für öffentliche Ordnung)</t>
  </si>
  <si>
    <t>0711 21698790</t>
  </si>
  <si>
    <t>0711 2168595</t>
  </si>
  <si>
    <t>buergerbueros@stuttgart.de</t>
  </si>
  <si>
    <t>http://www.stuttgart.de/item/show/316844</t>
  </si>
  <si>
    <t>Nürnberg</t>
  </si>
  <si>
    <t>Äußere Laufer Gasse 25</t>
  </si>
  <si>
    <t>0911 2313240</t>
  </si>
  <si>
    <t>0911 2312851</t>
  </si>
  <si>
    <t>http://www.nuernberg.de/internet/einwohneramt/auskunft_melderegister.html</t>
  </si>
  <si>
    <t>Frankfurt am Main</t>
  </si>
  <si>
    <t>Zeil 3</t>
  </si>
  <si>
    <t>069 21242210</t>
  </si>
  <si>
    <t>069 21230898</t>
  </si>
  <si>
    <t>gertraud.bernhard@stadt-frankfurt.de</t>
  </si>
  <si>
    <t>http://www.frankfurt.de/sixcms/detail.php?id=2778&amp;_ffmpar%5B_id_inhalt%5D=2494564</t>
  </si>
  <si>
    <t>Grevenbroich</t>
  </si>
  <si>
    <t>Bernardushaus</t>
  </si>
  <si>
    <t>Am Markt 3</t>
  </si>
  <si>
    <t>02181 608324</t>
  </si>
  <si>
    <t>02181 608202</t>
  </si>
  <si>
    <t>juergen.preckel@grevenbroich.de</t>
  </si>
  <si>
    <t>http://www.grevenbroich.de/C1257138004C5579/html/EE5AE646D344EFB1C12572EA003B1DD2?openDocument</t>
  </si>
  <si>
    <t>Remscheid</t>
  </si>
  <si>
    <t>Theodor-Heuss-Platz 1</t>
  </si>
  <si>
    <t>02191 163819</t>
  </si>
  <si>
    <t>02191 163225</t>
  </si>
  <si>
    <t>joachim.kodalle@remscheid.de</t>
  </si>
  <si>
    <t>http://www.remscheid.de/vv/produkte/1.32/146380100000022968.php</t>
  </si>
  <si>
    <t>Adelsdorf</t>
  </si>
  <si>
    <t>Rathausplatz 1</t>
  </si>
  <si>
    <t>0943 2130</t>
  </si>
  <si>
    <t>09432190</t>
  </si>
  <si>
    <t>margot.amon@adelsdorf.de</t>
  </si>
  <si>
    <t>Ahlerstedt</t>
  </si>
  <si>
    <t>Herrenstraße 25</t>
  </si>
  <si>
    <t>Harsefeld</t>
  </si>
  <si>
    <t>04164 887145</t>
  </si>
  <si>
    <t>karin.loehden@harsefeld.de</t>
  </si>
  <si>
    <t>Aldingen</t>
  </si>
  <si>
    <t>Marktplatz 2</t>
  </si>
  <si>
    <t>07424 8820</t>
  </si>
  <si>
    <t>07424 88249</t>
  </si>
  <si>
    <t>Aachen</t>
  </si>
  <si>
    <t>Hackländerstraße 1</t>
  </si>
  <si>
    <t>0241 4320</t>
  </si>
  <si>
    <t>buergerservice@mail.aachen.de</t>
  </si>
  <si>
    <t>Aichach</t>
  </si>
  <si>
    <t>Stadtplatz 48</t>
  </si>
  <si>
    <t>08251 9024</t>
  </si>
  <si>
    <t>08251 90250064</t>
  </si>
  <si>
    <t>Alzenau in Unterfranken</t>
  </si>
  <si>
    <t>Hanauer Straße1</t>
  </si>
  <si>
    <t>06023 502144</t>
  </si>
  <si>
    <t>06023 502444</t>
  </si>
  <si>
    <t>einwohnermeldeamt@alzenau.de</t>
  </si>
  <si>
    <t>Auenwald</t>
  </si>
  <si>
    <t>Lippoldsweilerstraße 15</t>
  </si>
  <si>
    <t>07191 500512</t>
  </si>
  <si>
    <t>07191 500550</t>
  </si>
  <si>
    <t>info@auenwald.de</t>
  </si>
  <si>
    <t>Augsburg</t>
  </si>
  <si>
    <t>An der Blauen Kappe 18</t>
  </si>
  <si>
    <t>0821 3249999</t>
  </si>
  <si>
    <t xml:space="preserve">0821 3243503 </t>
  </si>
  <si>
    <t>buergeramt@augsburg.de</t>
  </si>
  <si>
    <t>Bad Driburg</t>
  </si>
  <si>
    <t>Am Rathausplatz 2</t>
  </si>
  <si>
    <t>05253 881327</t>
  </si>
  <si>
    <t>05253 88135</t>
  </si>
  <si>
    <t>buergerservice@bad-driburg.de</t>
  </si>
  <si>
    <t>Bad Kissingen</t>
  </si>
  <si>
    <t>Bürgerbüro</t>
  </si>
  <si>
    <t>0971 8072233</t>
  </si>
  <si>
    <t>0971 8072239</t>
  </si>
  <si>
    <t>buergerbuero@stadt.badkissingen.de</t>
  </si>
  <si>
    <t>Bad Kreuznach</t>
  </si>
  <si>
    <t>Eiermarkt 14</t>
  </si>
  <si>
    <t xml:space="preserve">0671 800300
</t>
  </si>
  <si>
    <t>ordnungsamt@bad-kreuznach.de</t>
  </si>
  <si>
    <t>Bad Münstereifel</t>
  </si>
  <si>
    <t>Marktstraße 11-15</t>
  </si>
  <si>
    <t>02253 5050</t>
  </si>
  <si>
    <t>02253 505114</t>
  </si>
  <si>
    <t>info@bad-muenstereifel.de</t>
  </si>
  <si>
    <t>Bad Nauheim</t>
  </si>
  <si>
    <t>Parkstrasse 36 - 38</t>
  </si>
  <si>
    <t>06032 343408</t>
  </si>
  <si>
    <t>buergerbuero@bad-nauheim.de</t>
  </si>
  <si>
    <t>Bad Schwalbach</t>
  </si>
  <si>
    <t>Adolfstraße 38</t>
  </si>
  <si>
    <t>06124 500183</t>
  </si>
  <si>
    <t>06124 500283</t>
  </si>
  <si>
    <t>buergerbuero@bad-schwalbach.de</t>
  </si>
  <si>
    <t>Bad Soden am Taunus</t>
  </si>
  <si>
    <t>Kronberger Straße 1</t>
  </si>
  <si>
    <t>06196 208800</t>
  </si>
  <si>
    <t>06196 208888</t>
  </si>
  <si>
    <t>buergerbuero@stadt-bad-soden.de</t>
  </si>
  <si>
    <t>Bad Vilbel</t>
  </si>
  <si>
    <t>Parkstraße 15</t>
  </si>
  <si>
    <t>06101 602444</t>
  </si>
  <si>
    <t>06101 602369</t>
  </si>
  <si>
    <t>buergerbuero@bad-vilbel.de</t>
  </si>
  <si>
    <t>Baden-Baden</t>
  </si>
  <si>
    <t>Briegelackerstraße 21</t>
  </si>
  <si>
    <t>07221 930</t>
  </si>
  <si>
    <t>07221 931888</t>
  </si>
  <si>
    <t>buergerbuero@baden-baden.de</t>
  </si>
  <si>
    <t>Bedburg</t>
  </si>
  <si>
    <t>Friedrich-Wilhelm-Straße 43</t>
  </si>
  <si>
    <t>02272 402329</t>
  </si>
  <si>
    <t>02272 402812</t>
  </si>
  <si>
    <t>stadtverwaltung@bedburg.de</t>
  </si>
  <si>
    <t>Bensheim</t>
  </si>
  <si>
    <t>Hauptstr. 39</t>
  </si>
  <si>
    <t>06251 582630</t>
  </si>
  <si>
    <t>06251 5826330</t>
  </si>
  <si>
    <t>buergerbuero@bensheim.de</t>
  </si>
  <si>
    <t>Bergisch Gladbach</t>
  </si>
  <si>
    <t>Konrad-Adenauer-Platz 9</t>
  </si>
  <si>
    <t>02202 142322</t>
  </si>
  <si>
    <t>02202 142293</t>
  </si>
  <si>
    <t>buergerbuero@stadt-gl.de</t>
  </si>
  <si>
    <t>Berglen</t>
  </si>
  <si>
    <t>Beethovenstraße 14-20</t>
  </si>
  <si>
    <t>07195 97570</t>
  </si>
  <si>
    <t>07195 975737</t>
  </si>
  <si>
    <t>gemeinde@berglen.de</t>
  </si>
  <si>
    <t>Berlin</t>
  </si>
  <si>
    <t>Friedrichstr. 219</t>
  </si>
  <si>
    <t>030 902692000</t>
  </si>
  <si>
    <t>poststelle@labo.berlin.de</t>
  </si>
  <si>
    <t>Bielefeld</t>
  </si>
  <si>
    <t>Niederwall 23</t>
  </si>
  <si>
    <t>0521 510</t>
  </si>
  <si>
    <t>buergerberatung@bielefeld.de</t>
  </si>
  <si>
    <t>Bocholt</t>
  </si>
  <si>
    <t>Berliner Platz 1</t>
  </si>
  <si>
    <t>02871 953359</t>
  </si>
  <si>
    <t>02871 953242</t>
  </si>
  <si>
    <t>buergerbuero@mail.bocholt.de</t>
  </si>
  <si>
    <t>Bochum</t>
  </si>
  <si>
    <t>Willy-Brandt-Platz 2</t>
  </si>
  <si>
    <t>0234 9101950</t>
  </si>
  <si>
    <t>0234 91098115</t>
  </si>
  <si>
    <t>amt33@bochum.de</t>
  </si>
  <si>
    <t>Böblingen</t>
  </si>
  <si>
    <t>Marktplatz 16</t>
  </si>
  <si>
    <t>07031 6690</t>
  </si>
  <si>
    <t>07031 6699909</t>
  </si>
  <si>
    <t>stadt@boeblingen.de</t>
  </si>
  <si>
    <t>http://www.boeblingen.de/,Lde/start/BuergerPolitik/behoerdenwegweiser.html?amtsID=2187477</t>
  </si>
  <si>
    <t>Braunschweig</t>
  </si>
  <si>
    <t>Fallersleber Str. 1</t>
  </si>
  <si>
    <t>0531 4701</t>
  </si>
  <si>
    <t>0531 4706099</t>
  </si>
  <si>
    <t>buergerangelegenheiten@braunschweig.de</t>
  </si>
  <si>
    <t>Brilon</t>
  </si>
  <si>
    <t>Am Markt 1</t>
  </si>
  <si>
    <t>02961 794212</t>
  </si>
  <si>
    <t>02961 79419212</t>
  </si>
  <si>
    <t>info@brilon.de</t>
  </si>
  <si>
    <t>Bruchköbel</t>
  </si>
  <si>
    <t>Hauptstraße 32</t>
  </si>
  <si>
    <t>06181 9750</t>
  </si>
  <si>
    <t>06181 975203</t>
  </si>
  <si>
    <t>Detmold</t>
  </si>
  <si>
    <t>Grabenstr. 1</t>
  </si>
  <si>
    <t>05231 977580</t>
  </si>
  <si>
    <t>05231 977522</t>
  </si>
  <si>
    <t>Buergerberatung@detmold.de</t>
  </si>
  <si>
    <t>Dietzenbach</t>
  </si>
  <si>
    <t>Schmidtstraße 3</t>
  </si>
  <si>
    <t>06074 692214</t>
  </si>
  <si>
    <t>06074 692215</t>
  </si>
  <si>
    <t>stadtladen@dietzenbach.de</t>
  </si>
  <si>
    <t>Ditzingen</t>
  </si>
  <si>
    <t>Am Laien 1</t>
  </si>
  <si>
    <t>07156 164107</t>
  </si>
  <si>
    <t>07156 164101</t>
  </si>
  <si>
    <t>buergeramt@ditzingen.de</t>
  </si>
  <si>
    <t>Dormagen</t>
  </si>
  <si>
    <t>Paul-Wierich-Platz 2</t>
  </si>
  <si>
    <t>02133 257257</t>
  </si>
  <si>
    <t>02133 25777257</t>
  </si>
  <si>
    <t>buergeramt@stadt-dormagen.de</t>
  </si>
  <si>
    <t>Dorsten</t>
  </si>
  <si>
    <t>Halterner Str. 5</t>
  </si>
  <si>
    <t>02362 663811</t>
  </si>
  <si>
    <t>02362 665733</t>
  </si>
  <si>
    <t>buergerbuero@dorsten.de</t>
  </si>
  <si>
    <t>Dreieich</t>
  </si>
  <si>
    <t>Hauptstraße 45</t>
  </si>
  <si>
    <t>06103 601118</t>
  </si>
  <si>
    <t>06103 601120</t>
  </si>
  <si>
    <t>buergerbuero@dreieich.de</t>
  </si>
  <si>
    <t>Düren</t>
  </si>
  <si>
    <t>Markt 2</t>
  </si>
  <si>
    <t>02421 252000</t>
  </si>
  <si>
    <t>02421 252020</t>
  </si>
  <si>
    <t>Düsseldorf</t>
  </si>
  <si>
    <t>Willi-Becker-Allee 7</t>
  </si>
  <si>
    <t>0211 8923331</t>
  </si>
  <si>
    <t>0211 8929035</t>
  </si>
  <si>
    <t>dienstleistungszentrum@stadt.duesseldorf.de</t>
  </si>
  <si>
    <t>Eppstein</t>
  </si>
  <si>
    <t>Am Stadtbahnhof 1</t>
  </si>
  <si>
    <t>06198 305405</t>
  </si>
  <si>
    <t>06198 305406</t>
  </si>
  <si>
    <t>buergerbuero@eppstein.de</t>
  </si>
  <si>
    <t>http://www.eppstein.de/staticsite/staticsite.php?menuid=114&amp;topmenu=16</t>
  </si>
  <si>
    <t>Erkelenz</t>
  </si>
  <si>
    <t>Johannismarkt 17</t>
  </si>
  <si>
    <t>02431 85100</t>
  </si>
  <si>
    <t>02431 70558</t>
  </si>
  <si>
    <t>Erlangen</t>
  </si>
  <si>
    <t>09131 861616</t>
  </si>
  <si>
    <t>09131 862720</t>
  </si>
  <si>
    <t>buergeramt@stadt.erlangen.de</t>
  </si>
  <si>
    <t>Erndtebrück</t>
  </si>
  <si>
    <t>Talstraße 27</t>
  </si>
  <si>
    <t>02753 605121</t>
  </si>
  <si>
    <t>02753 605100</t>
  </si>
  <si>
    <t>buergerbuero@erndtebrueck.de</t>
  </si>
  <si>
    <t>Eschborn</t>
  </si>
  <si>
    <t>Rathausplatz 36</t>
  </si>
  <si>
    <t>06196 490316</t>
  </si>
  <si>
    <t>meldeamt@eschborn.de</t>
  </si>
  <si>
    <t>Eschweiler</t>
  </si>
  <si>
    <t>Johannes-Rau-Platz 1</t>
  </si>
  <si>
    <t>02403 71600</t>
  </si>
  <si>
    <t>02403  71575</t>
  </si>
  <si>
    <t>Ettlingen</t>
  </si>
  <si>
    <t>Schillerstraße 7-9</t>
  </si>
  <si>
    <t>07243 101222</t>
  </si>
  <si>
    <t>07243 101528</t>
  </si>
  <si>
    <t>ordnungsamt@ettlingen.de</t>
  </si>
  <si>
    <t>Fellbach</t>
  </si>
  <si>
    <t>Marktplatz 1</t>
  </si>
  <si>
    <t>0711 5851132</t>
  </si>
  <si>
    <t>0711 5851152</t>
  </si>
  <si>
    <t>meldeamt@fellbach.de</t>
  </si>
  <si>
    <t>Filderstadt</t>
  </si>
  <si>
    <t>Dr.-Peter-Bümlein-Platz 1</t>
  </si>
  <si>
    <t>0711 775361</t>
  </si>
  <si>
    <t>0711 7775991</t>
  </si>
  <si>
    <t>amt32@filderstadt.de</t>
  </si>
  <si>
    <t>Frechen</t>
  </si>
  <si>
    <t>Johann-Schmitz-Platz 1-3</t>
  </si>
  <si>
    <t>02234 5010</t>
  </si>
  <si>
    <t>02234 501219</t>
  </si>
  <si>
    <t>rathaus@stadt-frechen.de</t>
  </si>
  <si>
    <t>Freiburg im Breisgau</t>
  </si>
  <si>
    <t>Basler Str. 2</t>
  </si>
  <si>
    <t>0761 2010</t>
  </si>
  <si>
    <t>0761 2015698</t>
  </si>
  <si>
    <t>buergeramt@stadt.freiburg.de</t>
  </si>
  <si>
    <t>Friedrichshafen</t>
  </si>
  <si>
    <t>Adenauerplatz  1</t>
  </si>
  <si>
    <t>07541 2032140</t>
  </si>
  <si>
    <t>07541  2032158</t>
  </si>
  <si>
    <t>buergerservice@friedrichshafen.de</t>
  </si>
  <si>
    <t>Garmisch-Partenkirchen</t>
  </si>
  <si>
    <t>08821 910160</t>
  </si>
  <si>
    <t>08821 9109005</t>
  </si>
  <si>
    <t>einwohneramt@gapa.de</t>
  </si>
  <si>
    <t>Gauting</t>
  </si>
  <si>
    <t>Bahnhofstr. 7</t>
  </si>
  <si>
    <t>089 89337124</t>
  </si>
  <si>
    <t>08989 337210</t>
  </si>
  <si>
    <t>info@gauting.de</t>
  </si>
  <si>
    <t>Gelsenkirchen</t>
  </si>
  <si>
    <t>Stadt Gelsenkirchen</t>
  </si>
  <si>
    <t>0209 1692100</t>
  </si>
  <si>
    <t>0209  1692139</t>
  </si>
  <si>
    <t>buergercenter@gelsenkirchen.de</t>
  </si>
  <si>
    <t>Gerlingen</t>
  </si>
  <si>
    <t>07156 205212</t>
  </si>
  <si>
    <t>07156 205380</t>
  </si>
  <si>
    <t>buergerbuero@gerlingen.de</t>
  </si>
  <si>
    <t>Gießen</t>
  </si>
  <si>
    <t>0641 3061234</t>
  </si>
  <si>
    <t>0641  3062266</t>
  </si>
  <si>
    <t>stadtbuero@giessen.de</t>
  </si>
  <si>
    <t>Goslar</t>
  </si>
  <si>
    <t>Charley-Jacob-Str. 3</t>
  </si>
  <si>
    <t>05321 704115</t>
  </si>
  <si>
    <t>05321 704445</t>
  </si>
  <si>
    <t>service-center@goslar.de</t>
  </si>
  <si>
    <t>Grävenwiesbach</t>
  </si>
  <si>
    <t>Bahnhofsweg 2a</t>
  </si>
  <si>
    <t>06086 961114</t>
  </si>
  <si>
    <t>06086 961150</t>
  </si>
  <si>
    <t>meldeamt@graevenwiesbach.de</t>
  </si>
  <si>
    <t>Grefrath</t>
  </si>
  <si>
    <t>Rathausplatz 3</t>
  </si>
  <si>
    <t>02158 4080333</t>
  </si>
  <si>
    <t>02158 4080888</t>
  </si>
  <si>
    <t>Groß-Gerau</t>
  </si>
  <si>
    <t>Elisabethenstraße 18</t>
  </si>
  <si>
    <t>06152 716215</t>
  </si>
  <si>
    <t>06152 716269</t>
  </si>
  <si>
    <t>stadtbuero@gross-gerau.de</t>
  </si>
  <si>
    <t>Groß-Umstadt</t>
  </si>
  <si>
    <t>Markt 1</t>
  </si>
  <si>
    <t>06078 781301</t>
  </si>
  <si>
    <t>06078 781308</t>
  </si>
  <si>
    <t>info@gross-umstadt.de</t>
  </si>
  <si>
    <t>http://www.gross-umstadt.de/de/impressum</t>
  </si>
  <si>
    <t>Gummersbach</t>
  </si>
  <si>
    <t>02261 87200</t>
  </si>
  <si>
    <t>02261 876520</t>
  </si>
  <si>
    <t>Buergerservice@stadt-gummersbach.de</t>
  </si>
  <si>
    <t>Hamburg</t>
  </si>
  <si>
    <t>Hamburger Rathauspassage 2</t>
  </si>
  <si>
    <t>040 428545454</t>
  </si>
  <si>
    <t>040 428545455</t>
  </si>
  <si>
    <t>Kundenzentrum@hamburg-mitte.hamburg.de</t>
  </si>
  <si>
    <t>Hattersheim</t>
  </si>
  <si>
    <t>Bahnhofsplatz 1</t>
  </si>
  <si>
    <t>06190 9700</t>
  </si>
  <si>
    <t>06190 970270</t>
  </si>
  <si>
    <t>stadt@hattersheim.de</t>
  </si>
  <si>
    <t>Heilbronn</t>
  </si>
  <si>
    <t>Marktplatz 7</t>
  </si>
  <si>
    <t>07131 563800</t>
  </si>
  <si>
    <t>07131 563678</t>
  </si>
  <si>
    <t>zentrales.buergeramt@stadt-heilbronn.de</t>
  </si>
  <si>
    <t>Herford</t>
  </si>
  <si>
    <t>Auf der Freiheit 32</t>
  </si>
  <si>
    <t>05221 189810</t>
  </si>
  <si>
    <t>05221 189820</t>
  </si>
  <si>
    <t>Herrenberg</t>
  </si>
  <si>
    <t>07032 924200</t>
  </si>
  <si>
    <t>07032 924335</t>
  </si>
  <si>
    <t>buergeramt@herrenberg.de</t>
  </si>
  <si>
    <t>Herzogenaurach</t>
  </si>
  <si>
    <t>Marktplatz 11</t>
  </si>
  <si>
    <t>09132 901175</t>
  </si>
  <si>
    <t>09132 901179</t>
  </si>
  <si>
    <t>ewo@herzogenaurach.de</t>
  </si>
  <si>
    <t>Heusenstamm</t>
  </si>
  <si>
    <t>Im Herrngarten 1</t>
  </si>
  <si>
    <t>06104 6070</t>
  </si>
  <si>
    <t>06104 6071280</t>
  </si>
  <si>
    <t>buergerbuero@heusenstamm.de</t>
  </si>
  <si>
    <t>Hilden</t>
  </si>
  <si>
    <t>Am Rathaus 1</t>
  </si>
  <si>
    <t>02103 72777</t>
  </si>
  <si>
    <t>02103 72701</t>
  </si>
  <si>
    <t>buergerbuero@hilden.de</t>
  </si>
  <si>
    <t>Hildesheim</t>
  </si>
  <si>
    <t>05121 3012700</t>
  </si>
  <si>
    <t>05121 3012800</t>
  </si>
  <si>
    <t>stadtbuero@stadt-hildesheim.de</t>
  </si>
  <si>
    <t>Homburg</t>
  </si>
  <si>
    <t>Am Forum 5</t>
  </si>
  <si>
    <t>06841 101151</t>
  </si>
  <si>
    <t>06841 101182</t>
  </si>
  <si>
    <t>Horb am Neckar</t>
  </si>
  <si>
    <t>07451 901221</t>
  </si>
  <si>
    <t>07451 901105</t>
  </si>
  <si>
    <t>buergerbuero@horb.de</t>
  </si>
  <si>
    <t>Hückelhoven</t>
  </si>
  <si>
    <t>Parkhofstraße 76</t>
  </si>
  <si>
    <t>02433 82222</t>
  </si>
  <si>
    <t>02433 82265</t>
  </si>
  <si>
    <t>info@hueckelhoven.de</t>
  </si>
  <si>
    <t>Hückeswagen</t>
  </si>
  <si>
    <t>Bahnhofsplatz 14</t>
  </si>
  <si>
    <t>02192 88801</t>
  </si>
  <si>
    <t>02192 88888</t>
  </si>
  <si>
    <t>buergerbuero@hueckeswagen.de</t>
  </si>
  <si>
    <t>Jüchen</t>
  </si>
  <si>
    <t>Am Rathaus 5</t>
  </si>
  <si>
    <t>02165 915303</t>
  </si>
  <si>
    <t>02165 915118</t>
  </si>
  <si>
    <t>Karben</t>
  </si>
  <si>
    <t>Rathausplatz  1</t>
  </si>
  <si>
    <t>06039 481901</t>
  </si>
  <si>
    <t>stadtpunkt@Karben.de</t>
  </si>
  <si>
    <t>Karlsruhe</t>
  </si>
  <si>
    <t>Karl-Friedrich-Str. 10</t>
  </si>
  <si>
    <t>115</t>
  </si>
  <si>
    <t>0721 1333319</t>
  </si>
  <si>
    <t>buergerbuero-mitte@oa.karlsruhe.de</t>
  </si>
  <si>
    <t>Kassel</t>
  </si>
  <si>
    <t>Obere Königsstr. 8</t>
  </si>
  <si>
    <t>0561 787787</t>
  </si>
  <si>
    <t>0561  7872057</t>
  </si>
  <si>
    <t>buergerbuero-mitte@stadt-kassel.de</t>
  </si>
  <si>
    <t>Kelsterbach</t>
  </si>
  <si>
    <t>Mörfelder Str. 33</t>
  </si>
  <si>
    <t xml:space="preserve">06107 773216 
</t>
  </si>
  <si>
    <t>06107 1382</t>
  </si>
  <si>
    <t>buergerbuero@kelsterbach.de</t>
  </si>
  <si>
    <t>Kempen</t>
  </si>
  <si>
    <t>Buttermarkt 1</t>
  </si>
  <si>
    <t>02152 917171</t>
  </si>
  <si>
    <t>Kiel</t>
  </si>
  <si>
    <t>Fleethörn 9</t>
  </si>
  <si>
    <t>0431 901900</t>
  </si>
  <si>
    <t>0431  901627</t>
  </si>
  <si>
    <t>ema@kiel.de</t>
  </si>
  <si>
    <t>Kleinmachnow</t>
  </si>
  <si>
    <t>Adolf-Grimme-Ring 10</t>
  </si>
  <si>
    <t>033203 8771301</t>
  </si>
  <si>
    <t>033203 8772999</t>
  </si>
  <si>
    <t>Köln</t>
  </si>
  <si>
    <t>Laurenzplatz 1-3</t>
  </si>
  <si>
    <t>0221 22191573</t>
  </si>
  <si>
    <t>0221  22191484</t>
  </si>
  <si>
    <t>kundenzentrum-innenstadt@stadt-koeln.de</t>
  </si>
  <si>
    <t>Königswinter</t>
  </si>
  <si>
    <t>Drachenfelsstraße 9-11</t>
  </si>
  <si>
    <t>02244 889384</t>
  </si>
  <si>
    <t>bpunkt@koenigswinter.de</t>
  </si>
  <si>
    <t>Kornwestheim</t>
  </si>
  <si>
    <t>Jakob-Sigle-Platz 1</t>
  </si>
  <si>
    <t>07154 2028039</t>
  </si>
  <si>
    <t>07154 2028035</t>
  </si>
  <si>
    <t>buergeramt@kornwestheim.de</t>
  </si>
  <si>
    <t>Korschenbroich</t>
  </si>
  <si>
    <t>Sebastianusstraße 1</t>
  </si>
  <si>
    <t>02161 613160</t>
  </si>
  <si>
    <t>02161 613140</t>
  </si>
  <si>
    <t>buergerbuero@korschenbroich.de</t>
  </si>
  <si>
    <t>Krefeld</t>
  </si>
  <si>
    <t>Theaterplatz 1</t>
  </si>
  <si>
    <t>02151 861610</t>
  </si>
  <si>
    <t>FB31@krefeld.de</t>
  </si>
  <si>
    <t>Kronberg im Taunus</t>
  </si>
  <si>
    <t>Katharinenstr. 7</t>
  </si>
  <si>
    <t>06173 7030</t>
  </si>
  <si>
    <t>06173  7031907</t>
  </si>
  <si>
    <t>buergerbuero@kronberg.de</t>
  </si>
  <si>
    <t>Lahnstein</t>
  </si>
  <si>
    <t>Westallee 5-7</t>
  </si>
  <si>
    <t>02621 914700</t>
  </si>
  <si>
    <t>02621  914-330</t>
  </si>
  <si>
    <t>servicecenter@lahnstein.de</t>
  </si>
  <si>
    <t>Landsberg am Lech</t>
  </si>
  <si>
    <t>Katharinenstr. 1</t>
  </si>
  <si>
    <t>08191 128300</t>
  </si>
  <si>
    <t>08191 128170</t>
  </si>
  <si>
    <t>buergerbuero@landsberg.de</t>
  </si>
  <si>
    <t>Laupheim</t>
  </si>
  <si>
    <t>07392 7040</t>
  </si>
  <si>
    <t>07392  704232</t>
  </si>
  <si>
    <t>stadt.laupheim@laupheim.de</t>
  </si>
  <si>
    <t>Leinfelden-Echterdingen</t>
  </si>
  <si>
    <t>0711 16000</t>
  </si>
  <si>
    <t>0711 1600358</t>
  </si>
  <si>
    <t>buerger-und-ordnungsamt@le-mail.de</t>
  </si>
  <si>
    <t>Leingarten</t>
  </si>
  <si>
    <t>Daimlerstraße 21</t>
  </si>
  <si>
    <t>07131 40610</t>
  </si>
  <si>
    <t>07131 406138</t>
  </si>
  <si>
    <t>info@leingarten.de</t>
  </si>
  <si>
    <t>Lennestadt</t>
  </si>
  <si>
    <t>Thomas-Morus-Platz 1</t>
  </si>
  <si>
    <t>02723 608333</t>
  </si>
  <si>
    <t>02723 608119</t>
  </si>
  <si>
    <t>buergerbuero@lennestadt.de</t>
  </si>
  <si>
    <t>Liederbach am Taunus</t>
  </si>
  <si>
    <t>Villebon-Platz 9-11</t>
  </si>
  <si>
    <t>069 300980</t>
  </si>
  <si>
    <t>300 98 35</t>
  </si>
  <si>
    <t>info@liederbach-taunus.de</t>
  </si>
  <si>
    <t>Ludwigsburg</t>
  </si>
  <si>
    <t>Wilhelmstr. 9</t>
  </si>
  <si>
    <t>07141 9103015</t>
  </si>
  <si>
    <t>07141  9102784</t>
  </si>
  <si>
    <t>buergerbuero@ludwigsburg.de</t>
  </si>
  <si>
    <t>Lübeck</t>
  </si>
  <si>
    <t>Dr.-Julius-Leber-Str. 46 - 48</t>
  </si>
  <si>
    <t>0451 1220</t>
  </si>
  <si>
    <t>0451 1223313</t>
  </si>
  <si>
    <t>meldestelle@luebeck.de</t>
  </si>
  <si>
    <t>http://www.luebeck.de/bewohner/buergerservice/lvw/leistungen/index.html?lid=1&amp;bereich=1</t>
  </si>
  <si>
    <t>Lüdinghausen</t>
  </si>
  <si>
    <t>Borg 2</t>
  </si>
  <si>
    <t>02591 9260</t>
  </si>
  <si>
    <t>02591 926140</t>
  </si>
  <si>
    <t>Maintal</t>
  </si>
  <si>
    <t>Klosterhofstr. 4-6</t>
  </si>
  <si>
    <t>06181 400408</t>
  </si>
  <si>
    <t>06181 4005053</t>
  </si>
  <si>
    <t>stadtladen@maintal.de</t>
  </si>
  <si>
    <t>Mainz</t>
  </si>
  <si>
    <t>Rheinallee 3B</t>
  </si>
  <si>
    <t>06131 123530</t>
  </si>
  <si>
    <t>06131 123084</t>
  </si>
  <si>
    <t>buergeramt@stadt.mainz.de</t>
  </si>
  <si>
    <t>Marienheide</t>
  </si>
  <si>
    <t>Hauptstraße 20</t>
  </si>
  <si>
    <t>02264 40440</t>
  </si>
  <si>
    <t>02264 4044261</t>
  </si>
  <si>
    <t>info@gemeinde-marienheide.de</t>
  </si>
  <si>
    <t>Meerbusch</t>
  </si>
  <si>
    <t>Dr. Franz-Schütz-Platz 1</t>
  </si>
  <si>
    <t>02150 916166</t>
  </si>
  <si>
    <t>02150  916164</t>
  </si>
  <si>
    <t>buergerbuero@meerbusch.de</t>
  </si>
  <si>
    <t>Meinerzhagen</t>
  </si>
  <si>
    <t>Bahnhofstr. 15</t>
  </si>
  <si>
    <t>02354 77222</t>
  </si>
  <si>
    <t>02354 77230</t>
  </si>
  <si>
    <t>buergerbuero@meinerzhagen.de</t>
  </si>
  <si>
    <t>Mörfelden-Walldorf</t>
  </si>
  <si>
    <t>Westendstraße 8</t>
  </si>
  <si>
    <t>06105 938770</t>
  </si>
  <si>
    <t>06105 938970</t>
  </si>
  <si>
    <t>Mühlheim am Main</t>
  </si>
  <si>
    <t>Friedensstraße 20</t>
  </si>
  <si>
    <t>06108 601999</t>
  </si>
  <si>
    <t>06108 601980</t>
  </si>
  <si>
    <t>Zentraler-Buerger-Service@stadt-muehlheim.de</t>
  </si>
  <si>
    <t>Mülheim an der Ruhr</t>
  </si>
  <si>
    <t>Löhstraße 22-26</t>
  </si>
  <si>
    <t>0208 4550</t>
  </si>
  <si>
    <t>München</t>
  </si>
  <si>
    <t>Ruppertstr. 19</t>
  </si>
  <si>
    <t>089 23396000</t>
  </si>
  <si>
    <t>089 23327225</t>
  </si>
  <si>
    <t>buergerbuero.kvr@muenchen.de</t>
  </si>
  <si>
    <t>Nagold</t>
  </si>
  <si>
    <t>Bürgeramt</t>
  </si>
  <si>
    <t>07452 681200</t>
  </si>
  <si>
    <t>07452 6815200</t>
  </si>
  <si>
    <t>Buergeramt@nagold.de</t>
  </si>
  <si>
    <t>Nettetal</t>
  </si>
  <si>
    <t>Doerkesplatz 11</t>
  </si>
  <si>
    <t>02153 8980</t>
  </si>
  <si>
    <t>02153 89-898</t>
  </si>
  <si>
    <t>stadtnettetal@nettetal.de</t>
  </si>
  <si>
    <t>Neu-Isenburg</t>
  </si>
  <si>
    <t>Hugenottenallee 53</t>
  </si>
  <si>
    <t>06102 241100</t>
  </si>
  <si>
    <t>buergeramt@stadt-neu-isenburg.de</t>
  </si>
  <si>
    <t>Neunkirchen-Seelscheid</t>
  </si>
  <si>
    <t>Hauptstraße 78</t>
  </si>
  <si>
    <t>02247 3030</t>
  </si>
  <si>
    <t>02247 303114</t>
  </si>
  <si>
    <t>ema@neunkirchen-seelscheid.de</t>
  </si>
  <si>
    <t>Neusäß</t>
  </si>
  <si>
    <t>Hauptstraße 28</t>
  </si>
  <si>
    <t>0821 4606205</t>
  </si>
  <si>
    <t>0821 460619143</t>
  </si>
  <si>
    <t>ewo@neusaess.de</t>
  </si>
  <si>
    <t>Neuss</t>
  </si>
  <si>
    <t>02131 903232</t>
  </si>
  <si>
    <t>02131 902-479</t>
  </si>
  <si>
    <t>buergeramt@stadt.neuss.de</t>
  </si>
  <si>
    <t>Neuwied</t>
  </si>
  <si>
    <t>Engerser Landstr. 17</t>
  </si>
  <si>
    <t>02631 802644</t>
  </si>
  <si>
    <t>buergerbuero@neuwied.de</t>
  </si>
  <si>
    <t>Nidda</t>
  </si>
  <si>
    <t>Wilhelm-Eckhardt-Platz</t>
  </si>
  <si>
    <t>06043 8006123</t>
  </si>
  <si>
    <t>06043 8006127</t>
  </si>
  <si>
    <t>info@nidda.de</t>
  </si>
  <si>
    <t>Nidderau</t>
  </si>
  <si>
    <t>Am Steinweg 1</t>
  </si>
  <si>
    <t>06187 2990</t>
  </si>
  <si>
    <t>06187 299101</t>
  </si>
  <si>
    <t>buergerbuero@nidderau.de</t>
  </si>
  <si>
    <t>Niederkassel</t>
  </si>
  <si>
    <t>Rathausstr. 19</t>
  </si>
  <si>
    <t>02208 9466307</t>
  </si>
  <si>
    <t>Norden</t>
  </si>
  <si>
    <t>Am Markt 15</t>
  </si>
  <si>
    <t>04931 923203</t>
  </si>
  <si>
    <t>04931 923456</t>
  </si>
  <si>
    <t>buergerbuero@norden.de</t>
  </si>
  <si>
    <t>Northeim</t>
  </si>
  <si>
    <t>Am Münster 30</t>
  </si>
  <si>
    <t>05551 993610</t>
  </si>
  <si>
    <t>05551 993619</t>
  </si>
  <si>
    <t>Buergerbuero@Northeim.de</t>
  </si>
  <si>
    <t>Oberasbach</t>
  </si>
  <si>
    <t>0911 9691130</t>
  </si>
  <si>
    <t>0911 693174</t>
  </si>
  <si>
    <t>stadt@oberasbach.de</t>
  </si>
  <si>
    <t>Obertshausen</t>
  </si>
  <si>
    <t>Schubertstraße 11</t>
  </si>
  <si>
    <t xml:space="preserve">06104 7033102
</t>
  </si>
  <si>
    <t>06104 703-8300
06104 703-8302</t>
  </si>
  <si>
    <t>Odenthal</t>
  </si>
  <si>
    <t>Bergisch Gladbacher Str. 2</t>
  </si>
  <si>
    <t>02202 710132</t>
  </si>
  <si>
    <t>02202 710194</t>
  </si>
  <si>
    <t>Offenbach</t>
  </si>
  <si>
    <t>Berliner Str. 100</t>
  </si>
  <si>
    <t>069 80654222</t>
  </si>
  <si>
    <t>069 80654219</t>
  </si>
  <si>
    <t>buergerbuero@offenbach.de</t>
  </si>
  <si>
    <t>Ostfildern</t>
  </si>
  <si>
    <t>Gerhard-Koch-Str. 1</t>
  </si>
  <si>
    <t>0711 3404118</t>
  </si>
  <si>
    <t>0711 3404155</t>
  </si>
  <si>
    <t>servicecenter@ostfildern.de</t>
  </si>
  <si>
    <t>Pforzheim</t>
  </si>
  <si>
    <t>Östliche Karl-Friedrich-Str. 2-4</t>
  </si>
  <si>
    <t>07231 391111</t>
  </si>
  <si>
    <t>07231 392801</t>
  </si>
  <si>
    <t>buergercentrum@stadt-pforzheim.de</t>
  </si>
  <si>
    <t>http://www.pforzheim.de/buergerservice/pf0/egov/info/a/amt/buergercentrum.html</t>
  </si>
  <si>
    <t>Pfungstadt</t>
  </si>
  <si>
    <t>Borngasse 17</t>
  </si>
  <si>
    <t>06157 9880</t>
  </si>
  <si>
    <t>06157 9881315</t>
  </si>
  <si>
    <t>Pirmasens</t>
  </si>
  <si>
    <t>Exerzierplatzstraße 3</t>
  </si>
  <si>
    <t>06331 842911</t>
  </si>
  <si>
    <t>06331 842913</t>
  </si>
  <si>
    <t>bsc@pirmasens.de</t>
  </si>
  <si>
    <t>Porta Westfalica</t>
  </si>
  <si>
    <t>Kempstraße 1</t>
  </si>
  <si>
    <t>0571 7910</t>
  </si>
  <si>
    <t>0571 791277</t>
  </si>
  <si>
    <t>info@portawestfalica.de</t>
  </si>
  <si>
    <t>Pulheim</t>
  </si>
  <si>
    <t>Alte Kölner Str. 26</t>
  </si>
  <si>
    <t>02238 8080</t>
  </si>
  <si>
    <t>02238 808345</t>
  </si>
  <si>
    <t>stadtpulheim@pulheim.de</t>
  </si>
  <si>
    <t>Radeberg</t>
  </si>
  <si>
    <t>Markt 19</t>
  </si>
  <si>
    <t>03528 4500</t>
  </si>
  <si>
    <t>03528 450100</t>
  </si>
  <si>
    <t>meldeamt@stadt-radeberg.de</t>
  </si>
  <si>
    <t>Radevormwald</t>
  </si>
  <si>
    <t>Hohenfuhrstr. 13</t>
  </si>
  <si>
    <t>02195 6060</t>
  </si>
  <si>
    <t>02195 606116</t>
  </si>
  <si>
    <t>stadt@radevormwald.de</t>
  </si>
  <si>
    <t>Rastatt</t>
  </si>
  <si>
    <t>Herrenstraße 15</t>
  </si>
  <si>
    <t>07222 9727110</t>
  </si>
  <si>
    <t>07222 9727199</t>
  </si>
  <si>
    <t>buergerbuero@rastatt.de</t>
  </si>
  <si>
    <t>Recklinghausen</t>
  </si>
  <si>
    <t>Rathausplatz 4</t>
  </si>
  <si>
    <t>02361 501640</t>
  </si>
  <si>
    <t>02361 501730</t>
  </si>
  <si>
    <t>einwohnermeldeamt@recklinghausen.de</t>
  </si>
  <si>
    <t>Rees</t>
  </si>
  <si>
    <t>02851 51200</t>
  </si>
  <si>
    <t>02851 51905</t>
  </si>
  <si>
    <t>ReesInfo@stadt-rees.de</t>
  </si>
  <si>
    <t>Regensburg</t>
  </si>
  <si>
    <t>D.-Martin-Luther-Straße 3</t>
  </si>
  <si>
    <t>0941 5073333</t>
  </si>
  <si>
    <t>0941 5073889</t>
  </si>
  <si>
    <t>buergerbuero@regensburg.de</t>
  </si>
  <si>
    <t>Reinheim</t>
  </si>
  <si>
    <t>Cestasplatz 1</t>
  </si>
  <si>
    <t>06162 80519</t>
  </si>
  <si>
    <t>einwohnermeldeamt@reinheim.de</t>
  </si>
  <si>
    <t>Reutlingen</t>
  </si>
  <si>
    <t>Marktplatz 22</t>
  </si>
  <si>
    <t>07121 3035577</t>
  </si>
  <si>
    <t>07121 3032277</t>
  </si>
  <si>
    <t>buergeramt@reutlingen.de</t>
  </si>
  <si>
    <t>Rhauderfehn</t>
  </si>
  <si>
    <t>1. Südwieke 2a</t>
  </si>
  <si>
    <t>04952 9030</t>
  </si>
  <si>
    <t>04952 903250</t>
  </si>
  <si>
    <t>gemeinde@rhauderfehn.de</t>
  </si>
  <si>
    <t>Rheinbach</t>
  </si>
  <si>
    <t>Schweigelstr. 23</t>
  </si>
  <si>
    <t>02226 917107</t>
  </si>
  <si>
    <t>02226 917140</t>
  </si>
  <si>
    <t>Rheinberg</t>
  </si>
  <si>
    <t>Kirchplatz 10</t>
  </si>
  <si>
    <t>02843 171350</t>
  </si>
  <si>
    <t xml:space="preserve">02843 1754032
</t>
  </si>
  <si>
    <t>stadtverwaltung@rheinberg.de</t>
  </si>
  <si>
    <t>Rodgau</t>
  </si>
  <si>
    <t>Hintergasse 15</t>
  </si>
  <si>
    <t>06106 6931333</t>
  </si>
  <si>
    <t>06106 6933330</t>
  </si>
  <si>
    <t>buergerbuero@rodgau.de</t>
  </si>
  <si>
    <t>Rödermark</t>
  </si>
  <si>
    <t>Konrad-Adenauer-Straße 4-8</t>
  </si>
  <si>
    <t>06074 911818</t>
  </si>
  <si>
    <t>06074 911333</t>
  </si>
  <si>
    <t>Rommerskirchen</t>
  </si>
  <si>
    <t>Bahnstraße 51</t>
  </si>
  <si>
    <t>02183 80051</t>
  </si>
  <si>
    <t>02183 80027</t>
  </si>
  <si>
    <t>Rottweil</t>
  </si>
  <si>
    <t>Hauptstraße 21</t>
  </si>
  <si>
    <t>0741 494214</t>
  </si>
  <si>
    <t>0741 494337</t>
  </si>
  <si>
    <t>Rüsselsheim</t>
  </si>
  <si>
    <t>Marktplatz 4</t>
  </si>
  <si>
    <t>06142 832420</t>
  </si>
  <si>
    <t>06142 832440</t>
  </si>
  <si>
    <t>buergerservice@ruesselsheim.de</t>
  </si>
  <si>
    <t>Saarbrücken</t>
  </si>
  <si>
    <t>Gerberstraße 4</t>
  </si>
  <si>
    <t>0681 9050</t>
  </si>
  <si>
    <t>0681 9051549</t>
  </si>
  <si>
    <t>buergeramt@saarbruecken.de</t>
  </si>
  <si>
    <t>Sankt Augustin</t>
  </si>
  <si>
    <t>Markt 71</t>
  </si>
  <si>
    <t>02241 243589</t>
  </si>
  <si>
    <t>02241 24377286</t>
  </si>
  <si>
    <t>Schmitten</t>
  </si>
  <si>
    <t>Parkstraße 2</t>
  </si>
  <si>
    <t>06084 460</t>
  </si>
  <si>
    <t>06084 4646</t>
  </si>
  <si>
    <t>einwohnermeldeamt@schmitten.de</t>
  </si>
  <si>
    <t>Schwabach</t>
  </si>
  <si>
    <t>Königsplatz 1</t>
  </si>
  <si>
    <t>09122 8600</t>
  </si>
  <si>
    <t>09122 860495</t>
  </si>
  <si>
    <t>buergerbuero@schwabach.de</t>
  </si>
  <si>
    <t>Schwalbach am Taunus</t>
  </si>
  <si>
    <t>Marktplatz 1-2</t>
  </si>
  <si>
    <t>06196 8040</t>
  </si>
  <si>
    <t>06196 804300</t>
  </si>
  <si>
    <t>buergerbuero@schwalbach.de</t>
  </si>
  <si>
    <t>Seligenstadt</t>
  </si>
  <si>
    <t>06182 870</t>
  </si>
  <si>
    <t>06182 29477</t>
  </si>
  <si>
    <t>stadt@seligenstadt.de</t>
  </si>
  <si>
    <t>Siegburg</t>
  </si>
  <si>
    <t>Nogenter Platz 10</t>
  </si>
  <si>
    <t>02241 1020</t>
  </si>
  <si>
    <t>02241 102284</t>
  </si>
  <si>
    <t>Buergerservice@Siegburg.de</t>
  </si>
  <si>
    <t>Sindelfingen</t>
  </si>
  <si>
    <t>07031 940</t>
  </si>
  <si>
    <t>07031 94698</t>
  </si>
  <si>
    <t>stadt@sindelfingen.de</t>
  </si>
  <si>
    <t>Sinzig</t>
  </si>
  <si>
    <t>Kirchplatz 5</t>
  </si>
  <si>
    <t>02642 400122</t>
  </si>
  <si>
    <t>02642 400139</t>
  </si>
  <si>
    <t>meldeamt@sinzig.de</t>
  </si>
  <si>
    <t>Solingen</t>
  </si>
  <si>
    <t>Mummstr. 10</t>
  </si>
  <si>
    <t>0212 2900</t>
  </si>
  <si>
    <t>0212 2903609</t>
  </si>
  <si>
    <t>buergerbuero@solingen.de</t>
  </si>
  <si>
    <t>Speyer</t>
  </si>
  <si>
    <t>Industriestr. 23</t>
  </si>
  <si>
    <t>06232 141334</t>
  </si>
  <si>
    <t>06232 141353</t>
  </si>
  <si>
    <t>buergerbuero@stadt-speyer.de</t>
  </si>
  <si>
    <t>Stadtallendorf</t>
  </si>
  <si>
    <t>Bahnhofstr. 2</t>
  </si>
  <si>
    <t>06428 707130</t>
  </si>
  <si>
    <t>06428 707400</t>
  </si>
  <si>
    <t>buergerbuero@stadtallendorf.de</t>
  </si>
  <si>
    <t>Steinheim an der Murr</t>
  </si>
  <si>
    <t>Marktstraße 29</t>
  </si>
  <si>
    <t>07144 2630</t>
  </si>
  <si>
    <t>07144 263200</t>
  </si>
  <si>
    <t>info@stadt-steinheim.de</t>
  </si>
  <si>
    <t>Swisttal</t>
  </si>
  <si>
    <t>Rathausstraße 115</t>
  </si>
  <si>
    <t>02255 3090</t>
  </si>
  <si>
    <t>02255 309899</t>
  </si>
  <si>
    <t>Gemeinde.Swisttal@Swisttal.de</t>
  </si>
  <si>
    <t>Troisdorf</t>
  </si>
  <si>
    <t>Kölner Str. 176</t>
  </si>
  <si>
    <t>02241 900900</t>
  </si>
  <si>
    <t>02241 900887</t>
  </si>
  <si>
    <t>rathaus@troisdorf.de</t>
  </si>
  <si>
    <t>Tübingen</t>
  </si>
  <si>
    <t>Schmiedtorstr. 4</t>
  </si>
  <si>
    <t>07071 2042020</t>
  </si>
  <si>
    <t>07071 2042222</t>
  </si>
  <si>
    <t>buergerdienste@tuebingen.de</t>
  </si>
  <si>
    <t>Ulm</t>
  </si>
  <si>
    <t>Bürgerdienste - ServiceCenter Neue Mitte</t>
  </si>
  <si>
    <t>0731 1610</t>
  </si>
  <si>
    <t>0731 1613369</t>
  </si>
  <si>
    <t>info@ulm.de</t>
  </si>
  <si>
    <t>Untergruppenbach</t>
  </si>
  <si>
    <t>Kirchstraße 2</t>
  </si>
  <si>
    <t>07131 702926</t>
  </si>
  <si>
    <t>07131 702059</t>
  </si>
  <si>
    <t>gemeinde@untergruppenbach.de</t>
  </si>
  <si>
    <t>Vaterstetten</t>
  </si>
  <si>
    <t>Wendelsteinstraße 7</t>
  </si>
  <si>
    <t>08106 383400</t>
  </si>
  <si>
    <t>08106 304056</t>
  </si>
  <si>
    <t>Viernheim</t>
  </si>
  <si>
    <t>Kettelerstr. 3</t>
  </si>
  <si>
    <t>06204 988111</t>
  </si>
  <si>
    <t>06204 988300</t>
  </si>
  <si>
    <t>buergerbuero@viernheim.de</t>
  </si>
  <si>
    <t>Viersen</t>
  </si>
  <si>
    <t>Service-Center Viersen</t>
  </si>
  <si>
    <t>02162 101670</t>
  </si>
  <si>
    <t>02162 101669</t>
  </si>
  <si>
    <t>buergerservice@viersen.de</t>
  </si>
  <si>
    <t>Wachtberg</t>
  </si>
  <si>
    <t>Rathausstraße 34</t>
  </si>
  <si>
    <t>0228 95440</t>
  </si>
  <si>
    <t>0228 95 44123</t>
  </si>
  <si>
    <t>buergerhotline@wachtberg.de</t>
  </si>
  <si>
    <t>Waldbreitbach</t>
  </si>
  <si>
    <t>Neuwieder Straße 28</t>
  </si>
  <si>
    <t>02638 800935</t>
  </si>
  <si>
    <t>02638 800951</t>
  </si>
  <si>
    <t>info@waldbreitbach-vg.de</t>
  </si>
  <si>
    <t>Waldfeucht</t>
  </si>
  <si>
    <t>Lambertusstr. 13</t>
  </si>
  <si>
    <t>02455 39938</t>
  </si>
  <si>
    <t>02455  4077738</t>
  </si>
  <si>
    <t>Waldsolms</t>
  </si>
  <si>
    <t>Rathaus Lindenplatz 2</t>
  </si>
  <si>
    <t>06085 981022</t>
  </si>
  <si>
    <t>06085 981018</t>
  </si>
  <si>
    <t>gemeinde@waldsolms.de</t>
  </si>
  <si>
    <t>Weinstadt</t>
  </si>
  <si>
    <t>07151 6930</t>
  </si>
  <si>
    <t>07151 693290</t>
  </si>
  <si>
    <t>info@weinstadt.de</t>
  </si>
  <si>
    <t>Wermelskirchen</t>
  </si>
  <si>
    <t>Bürgerzentrum</t>
  </si>
  <si>
    <t>02196 710330</t>
  </si>
  <si>
    <t xml:space="preserve">02196 7107330 </t>
  </si>
  <si>
    <t>buergerbuero@wermelskirchen.de</t>
  </si>
  <si>
    <t>Weyhe</t>
  </si>
  <si>
    <t>04203 710</t>
  </si>
  <si>
    <t>04203 71142</t>
  </si>
  <si>
    <t>rathaus@weyhe.de</t>
  </si>
  <si>
    <t>Wiehl</t>
  </si>
  <si>
    <t>Bahnhofstraße 1</t>
  </si>
  <si>
    <t>02262 99201</t>
  </si>
  <si>
    <t>02262 99247</t>
  </si>
  <si>
    <t>rathaus@wiehl.de</t>
  </si>
  <si>
    <t>Wiesbaden</t>
  </si>
  <si>
    <t>Dotzheimer Straße 6-8</t>
  </si>
  <si>
    <t>0611 313344</t>
  </si>
  <si>
    <t>0611 314969</t>
  </si>
  <si>
    <t>buergerbuero@wiesbaden.de</t>
  </si>
  <si>
    <t>Wilhelmshaven</t>
  </si>
  <si>
    <t>Rathausplatz 10</t>
  </si>
  <si>
    <t>04421 160</t>
  </si>
  <si>
    <t>04421 161869</t>
  </si>
  <si>
    <t>buergeramt@stadt.wilhelmshaven.de</t>
  </si>
  <si>
    <t>Willich</t>
  </si>
  <si>
    <t>Kaiserplatz 1</t>
  </si>
  <si>
    <t>02154 949405</t>
  </si>
  <si>
    <t>02154 949433</t>
  </si>
  <si>
    <t>stadtteilbuero@stadt-willich.de</t>
  </si>
  <si>
    <t>Windeck-Rosbach</t>
  </si>
  <si>
    <t>Rathausstr. 12</t>
  </si>
  <si>
    <t>02292 601163</t>
  </si>
  <si>
    <t>02292 601-288</t>
  </si>
  <si>
    <t>buergeramt@gemeinde-windeck.de</t>
  </si>
  <si>
    <t>Wipperfürth</t>
  </si>
  <si>
    <t>02267 64222</t>
  </si>
  <si>
    <t>02267 64283</t>
  </si>
  <si>
    <t>Wittmund</t>
  </si>
  <si>
    <t>Kurt-Schwitters-Platz 1</t>
  </si>
  <si>
    <t>04462 983131</t>
  </si>
  <si>
    <t>04462 983299</t>
  </si>
  <si>
    <t>rathaus@stadt.wittmund.de</t>
  </si>
  <si>
    <t>Würzburg</t>
  </si>
  <si>
    <t>Rückermainstr. 2</t>
  </si>
  <si>
    <t>0931 372000</t>
  </si>
  <si>
    <t>0931 372029</t>
  </si>
  <si>
    <t>buergerbuero@stadt.wuerzburg.de</t>
  </si>
  <si>
    <t>Zirndorf</t>
  </si>
  <si>
    <t>Fürther Str. 8</t>
  </si>
  <si>
    <t>0911 9600101</t>
  </si>
  <si>
    <t>0911 9600209</t>
  </si>
  <si>
    <t>buergeramt@zirndorf.de</t>
  </si>
  <si>
    <t>Borken (Hessen)</t>
  </si>
  <si>
    <t>Am Rathaus 7</t>
  </si>
  <si>
    <t>05682 808127</t>
  </si>
  <si>
    <t>05682 808165</t>
  </si>
  <si>
    <t>buergerbuero@borken-hessen.de</t>
  </si>
  <si>
    <t>Ellwangen (Jagst)</t>
  </si>
  <si>
    <t>Spitalstr. 4</t>
  </si>
  <si>
    <t>07961 840</t>
  </si>
  <si>
    <t>07961 84310</t>
  </si>
  <si>
    <t>info@ellwangen.de</t>
  </si>
  <si>
    <t>Flörsheim am Main</t>
  </si>
  <si>
    <t>Willy-Brandt-Platz</t>
  </si>
  <si>
    <t>06145 955110</t>
  </si>
  <si>
    <t>06145 955196</t>
  </si>
  <si>
    <t>stadtbuero-bahnhof@floersheim-main.de</t>
  </si>
  <si>
    <t>Hennef</t>
  </si>
  <si>
    <t>Frankfurter Straße 97</t>
  </si>
  <si>
    <t>02242 888142</t>
  </si>
  <si>
    <t>02242 888111</t>
  </si>
  <si>
    <t>Kelkheim (Taunus)</t>
  </si>
  <si>
    <t>Gagernring 6</t>
  </si>
  <si>
    <t>06195 8030</t>
  </si>
  <si>
    <t>06195 803133</t>
  </si>
  <si>
    <t>rathaus@kelkheim.de</t>
  </si>
  <si>
    <t>Oberursel</t>
  </si>
  <si>
    <t>06171 5020</t>
  </si>
  <si>
    <t>06171 502176</t>
  </si>
  <si>
    <t>einwohnerbuero@oberursel.de</t>
  </si>
  <si>
    <t>Steinbach (Taunus)</t>
  </si>
  <si>
    <t>Gartenstraße 20</t>
  </si>
  <si>
    <t>06171 70000</t>
  </si>
  <si>
    <t>06171 700027</t>
  </si>
  <si>
    <t>info@stadt-steinbach.de</t>
  </si>
  <si>
    <t>Sulzbach (Taunus)</t>
  </si>
  <si>
    <t>Hauptstr. 11</t>
  </si>
  <si>
    <t>06196 702150</t>
  </si>
  <si>
    <t>06196 702119</t>
  </si>
  <si>
    <t>info@sulzbach-taunus.de</t>
  </si>
  <si>
    <t>Wetter (Ruhr)</t>
  </si>
  <si>
    <t>Kaiserstraße 78</t>
  </si>
  <si>
    <t>02335 840700</t>
  </si>
  <si>
    <t>02335 840720</t>
  </si>
  <si>
    <t>buergerbuero@stadt-wetter.de</t>
  </si>
  <si>
    <t>Wuppertal</t>
  </si>
  <si>
    <t>Steinweg 20</t>
  </si>
  <si>
    <t>0202 5637575</t>
  </si>
  <si>
    <t>0202 5638000</t>
  </si>
  <si>
    <t>meldeamt@stadt.wuppertal.de</t>
  </si>
  <si>
    <t>Alsdorf</t>
  </si>
  <si>
    <t>Hubertusstr. 17</t>
  </si>
  <si>
    <t>02404 500</t>
  </si>
  <si>
    <t>info@alsdorf.de</t>
  </si>
  <si>
    <t>http://www.alsdorf.de</t>
  </si>
  <si>
    <t>Bergheim</t>
  </si>
  <si>
    <t>Bethlehemer Str. 9-11</t>
  </si>
  <si>
    <t>02271 89373</t>
  </si>
  <si>
    <t>02271 8971373</t>
  </si>
  <si>
    <t>zentraler-buergerservice@bergheim.de</t>
  </si>
  <si>
    <t>http://www.bergheim.de</t>
  </si>
  <si>
    <t>Bremen</t>
  </si>
  <si>
    <t>Pelzerstraße 40</t>
  </si>
  <si>
    <t>0421 36188666</t>
  </si>
  <si>
    <t>0421 36189460</t>
  </si>
  <si>
    <t>bscmitte@stadtamt.bremen.de</t>
  </si>
  <si>
    <t>http://www.stadtamt.bremen.de</t>
  </si>
  <si>
    <t>Buchholz in der Nordheide</t>
  </si>
  <si>
    <t>04181 214228</t>
  </si>
  <si>
    <t>04181 214229</t>
  </si>
  <si>
    <t>buergerbuero@buchholz.de</t>
  </si>
  <si>
    <t>http://www.buchholz.de</t>
  </si>
  <si>
    <t>Essen</t>
  </si>
  <si>
    <t>Hollestr.  3</t>
  </si>
  <si>
    <t>0201 8833222</t>
  </si>
  <si>
    <t>0201 8833223</t>
  </si>
  <si>
    <t>buergeramt@einwohneramt.essen.de</t>
  </si>
  <si>
    <t>http://www.essen.de</t>
  </si>
  <si>
    <t>Esslingen am Neckar</t>
  </si>
  <si>
    <t>Beblingerstr. 1-3</t>
  </si>
  <si>
    <t>0711 35122235</t>
  </si>
  <si>
    <t>0711 35122408</t>
  </si>
  <si>
    <t>buergeramt@esslingen.de</t>
  </si>
  <si>
    <t>http://www.esslingen.de</t>
  </si>
  <si>
    <t>Friedberg (Hessen)</t>
  </si>
  <si>
    <t>Mainzer-Tor-Anlage 6</t>
  </si>
  <si>
    <t>06031 881</t>
  </si>
  <si>
    <t>06031 88320</t>
  </si>
  <si>
    <t>Buergerbuero@Friedberg-Hessen.de</t>
  </si>
  <si>
    <t>http://www.friedberg-hessen.de</t>
  </si>
  <si>
    <t>Friedberg</t>
  </si>
  <si>
    <t>Marienplatz 5</t>
  </si>
  <si>
    <t>0821 6002430</t>
  </si>
  <si>
    <t>0821 6002490</t>
  </si>
  <si>
    <t>htrinkl@friedberg.de</t>
  </si>
  <si>
    <t>http://www.friedberg.de</t>
  </si>
  <si>
    <t>Fürth</t>
  </si>
  <si>
    <t>Schwabacher Straße  170</t>
  </si>
  <si>
    <t>0911 9742387</t>
  </si>
  <si>
    <t>0911 9742333</t>
  </si>
  <si>
    <t>ba@fuerth.de</t>
  </si>
  <si>
    <t>http://www.fuerth.de</t>
  </si>
  <si>
    <t>Heidelberg</t>
  </si>
  <si>
    <t>Bergheimer Str.  69</t>
  </si>
  <si>
    <t>06221 5847980</t>
  </si>
  <si>
    <t>06221 5849150</t>
  </si>
  <si>
    <t>Buergeramt@Heidelberg.de</t>
  </si>
  <si>
    <t>http://www.heidelberg.de/buergeramt</t>
  </si>
  <si>
    <t>Langen (Hessen)</t>
  </si>
  <si>
    <t>Südliche Ringstr. 80</t>
  </si>
  <si>
    <t>Langen</t>
  </si>
  <si>
    <t>06103 203770</t>
  </si>
  <si>
    <t>06103 203712</t>
  </si>
  <si>
    <t>buergerbuero@langen.de</t>
  </si>
  <si>
    <t>http://www.langen.de</t>
  </si>
  <si>
    <t>Langenfeld</t>
  </si>
  <si>
    <t>Konrad-Adenauer-Platz 1</t>
  </si>
  <si>
    <t>02173 7944444</t>
  </si>
  <si>
    <t>02173 79492424</t>
  </si>
  <si>
    <t>buergerbuero@langenfeld.de</t>
  </si>
  <si>
    <t>http://www.langenfeld.de</t>
  </si>
  <si>
    <t>Leonberg</t>
  </si>
  <si>
    <t>Marktplatz 9</t>
  </si>
  <si>
    <t>07152 9902330</t>
  </si>
  <si>
    <t>07152 9902390</t>
  </si>
  <si>
    <t>buergeramt@leonberg.de</t>
  </si>
  <si>
    <t>http://www.leonberg.de</t>
  </si>
  <si>
    <t>Meckenheim</t>
  </si>
  <si>
    <t>Bahnhofstraße 25</t>
  </si>
  <si>
    <t>02225 917206</t>
  </si>
  <si>
    <t>http://www.meckenheim.de</t>
  </si>
  <si>
    <t>Münster</t>
  </si>
  <si>
    <t>Stadthaus 1, Klemensstraße  10</t>
  </si>
  <si>
    <t>0251 4923333</t>
  </si>
  <si>
    <t>0251 4 927722</t>
  </si>
  <si>
    <t>buergerbuero-mitte@stadt-muenster.de</t>
  </si>
  <si>
    <t>http://www.muenster.de/stadt/buergeramt/</t>
  </si>
  <si>
    <t>Roth</t>
  </si>
  <si>
    <t>Kirchplatz  4</t>
  </si>
  <si>
    <t>09171 848322</t>
  </si>
  <si>
    <t>09171 848169</t>
  </si>
  <si>
    <t>ordnungsamt@stadt-roth.de</t>
  </si>
  <si>
    <t>http://www.stadt-roth.de</t>
  </si>
  <si>
    <t>Schorndorf</t>
  </si>
  <si>
    <t>Urbanstr. 24</t>
  </si>
  <si>
    <t>07181 602319</t>
  </si>
  <si>
    <t>07181 602309</t>
  </si>
  <si>
    <t>buergerbuero@schorndorf.de</t>
  </si>
  <si>
    <t>http://www.schorndorf.de</t>
  </si>
  <si>
    <t>Adendorf</t>
  </si>
  <si>
    <t>Rathausplatz 14</t>
  </si>
  <si>
    <t>04131 98090</t>
  </si>
  <si>
    <t>04131 98095556</t>
  </si>
  <si>
    <t>Info@Adendorf.de</t>
  </si>
  <si>
    <t>http://www.adendorf.de/rathaus-kontakt.php</t>
  </si>
  <si>
    <t>Aldenhoven</t>
  </si>
  <si>
    <t>Dietrich- Mülfahrt- Straße 11-13</t>
  </si>
  <si>
    <t>02464 5860</t>
  </si>
  <si>
    <t>02464 586222</t>
  </si>
  <si>
    <t>gemeinde@aldenhoven.de</t>
  </si>
  <si>
    <t>Alfter</t>
  </si>
  <si>
    <t>0228 6484113</t>
  </si>
  <si>
    <t>0228 6484199</t>
  </si>
  <si>
    <t>rathaus@alfter.de</t>
  </si>
  <si>
    <t>Allersberg</t>
  </si>
  <si>
    <t>09176 50914</t>
  </si>
  <si>
    <t>09176 509414</t>
  </si>
  <si>
    <t>angelika.gumpp@allersberg.de</t>
  </si>
  <si>
    <t>http://www.verwaltungsservice.bayern.de/dokumente/behoerde/6157502886113/mitarbeiter?plz=83671&amp;behoerde=54108749509&amp;gemeinde=171524488670</t>
  </si>
  <si>
    <t>Ammerbuch</t>
  </si>
  <si>
    <t>Kirchstraße 6</t>
  </si>
  <si>
    <t>07032 72051</t>
  </si>
  <si>
    <t>07073 917170</t>
  </si>
  <si>
    <t>info@ammerbuch.de</t>
  </si>
  <si>
    <t>Ammersbek</t>
  </si>
  <si>
    <t>Am Gutshof 3</t>
  </si>
  <si>
    <t>040 60581135</t>
  </si>
  <si>
    <t>040 605 81115</t>
  </si>
  <si>
    <t>buergeramt@ammersbek.de</t>
  </si>
  <si>
    <t>Asperg</t>
  </si>
  <si>
    <t>07141 269233</t>
  </si>
  <si>
    <t>07141 269253</t>
  </si>
  <si>
    <t>buergeramt@asperg.de</t>
  </si>
  <si>
    <t>Attendorn</t>
  </si>
  <si>
    <t>Kölner Straße 12</t>
  </si>
  <si>
    <t>02722 64100</t>
  </si>
  <si>
    <t>02722 64400</t>
  </si>
  <si>
    <t>bba@rathaus.attendorn.de</t>
  </si>
  <si>
    <t>Babenhausen</t>
  </si>
  <si>
    <t>08333 940023</t>
  </si>
  <si>
    <t>08333 940094</t>
  </si>
  <si>
    <t>meldeamt@babenhausen.org</t>
  </si>
  <si>
    <t>Backnang</t>
  </si>
  <si>
    <t>Im Biegel 13</t>
  </si>
  <si>
    <t>07191 894444</t>
  </si>
  <si>
    <t>07191 894133</t>
  </si>
  <si>
    <t>Buergeramt@backnang.de</t>
  </si>
  <si>
    <t>Bad Bertrich</t>
  </si>
  <si>
    <t xml:space="preserve">Kurfürstenstraße 32 </t>
  </si>
  <si>
    <t>02674 932290</t>
  </si>
  <si>
    <t>02674 932299</t>
  </si>
  <si>
    <t>info@ortsgemeinde-bad-bertrich.de</t>
  </si>
  <si>
    <t>http://www.ortsgemeinde-bad-bertrich.de/gemeindebuero/index.html</t>
  </si>
  <si>
    <t>Bad Bodenteich</t>
  </si>
  <si>
    <t>Samtgemeinde Aue</t>
  </si>
  <si>
    <t>Langdoren 4</t>
  </si>
  <si>
    <t>Wrestedt</t>
  </si>
  <si>
    <t>05802 95566</t>
  </si>
  <si>
    <t>05802 955 66</t>
  </si>
  <si>
    <t>info@sg-aue.de</t>
  </si>
  <si>
    <t>http://www.samtgemeinde-aue.de/desktopdefault.aspx/tabid-4709/</t>
  </si>
  <si>
    <t>Bad Breisig</t>
  </si>
  <si>
    <t>Bachstraße 11</t>
  </si>
  <si>
    <t>02633 456888</t>
  </si>
  <si>
    <t>02633 456825</t>
  </si>
  <si>
    <t>buergerbuero@bad-breisig.de</t>
  </si>
  <si>
    <t>Bad Endbach</t>
  </si>
  <si>
    <t>Herborner Straße 1</t>
  </si>
  <si>
    <t>02776 80113</t>
  </si>
  <si>
    <t>02776 1042</t>
  </si>
  <si>
    <t>info@bad-endbach.de</t>
  </si>
  <si>
    <t>http://www.bad-endbach.de/touristinfo/willkommen/tourist-information_1.html</t>
  </si>
  <si>
    <t>Bad Endorf</t>
  </si>
  <si>
    <t>Bahnhofstr. 6</t>
  </si>
  <si>
    <t>08053 300819</t>
  </si>
  <si>
    <t>08053 300830</t>
  </si>
  <si>
    <t>ewo@bad-endorf.de</t>
  </si>
  <si>
    <t>http://www.bad-endorf.de/rathaus-politik/aemter-einrichtungen/passamt-einwohnermeldeamt.html</t>
  </si>
  <si>
    <t>Bad Fallingbostel</t>
  </si>
  <si>
    <t>Vogteistraße 1</t>
  </si>
  <si>
    <t>05162 4010</t>
  </si>
  <si>
    <t>05162 40166</t>
  </si>
  <si>
    <t>stadt@badfallingbostel.de</t>
  </si>
  <si>
    <t>http://www.badfallingbostel.de/staticsite/staticsite.php?menuid=44&amp;topmenu=40</t>
  </si>
  <si>
    <t>Bad Friedrichshall</t>
  </si>
  <si>
    <t>07136 8320</t>
  </si>
  <si>
    <t>07136 832888</t>
  </si>
  <si>
    <t>info@friedrichshall.de</t>
  </si>
  <si>
    <t>Bad Homburg vor der Höhe</t>
  </si>
  <si>
    <t>06172 1003113</t>
  </si>
  <si>
    <t>06172 1003181</t>
  </si>
  <si>
    <t xml:space="preserve">stadtladen@bad-homburg.de
</t>
  </si>
  <si>
    <t>Bad Honnef</t>
  </si>
  <si>
    <t xml:space="preserve">Bad Honnef
</t>
  </si>
  <si>
    <t>02224 184180</t>
  </si>
  <si>
    <t>02224 184115</t>
  </si>
  <si>
    <t>buergerbh@bad-honnef.de</t>
  </si>
  <si>
    <t>Bad König</t>
  </si>
  <si>
    <t>Schloßplatz 3</t>
  </si>
  <si>
    <t>06063 500921</t>
  </si>
  <si>
    <t>06063 500954</t>
  </si>
  <si>
    <t>degenhardt(at)stadt.badkoenig.de</t>
  </si>
  <si>
    <t>http://www.badkoenig.de/index.php?id=56</t>
  </si>
  <si>
    <t>Bad Kötzting</t>
  </si>
  <si>
    <t>Herrenstraße 5</t>
  </si>
  <si>
    <t>09941 6020</t>
  </si>
  <si>
    <t>09941 602130</t>
  </si>
  <si>
    <t>poststelle@koetzting.de</t>
  </si>
  <si>
    <t>Bad Liebenzell</t>
  </si>
  <si>
    <t>Kurhausdamm 2-4</t>
  </si>
  <si>
    <t>07052 408100</t>
  </si>
  <si>
    <t xml:space="preserve">07052 408203 </t>
  </si>
  <si>
    <t>info@bad-liebenzell.de, stadt@bad-liebenzell.de</t>
  </si>
  <si>
    <t>Bad Neuenahr-Ahrweiler</t>
  </si>
  <si>
    <t>Hauptstraße 116</t>
  </si>
  <si>
    <t>02641 87100</t>
  </si>
  <si>
    <t>02641 87126</t>
  </si>
  <si>
    <t>buergerbuero@bad-neuenahr-ahrweiler.de</t>
  </si>
  <si>
    <t>Bad Neustadt an der Saale</t>
  </si>
  <si>
    <t>Rathausgasse 2</t>
  </si>
  <si>
    <t>09771 91060</t>
  </si>
  <si>
    <t xml:space="preserve">09771 9106109 </t>
  </si>
  <si>
    <t>renate.hemmert@bad-neustadt.de</t>
  </si>
  <si>
    <t>http://www.badneustadt.rhoen-saale.net/Home/Buergerservice/Rathaus-Service-Portal</t>
  </si>
  <si>
    <t>Bad Urach</t>
  </si>
  <si>
    <t>Marktplatz 8-9</t>
  </si>
  <si>
    <t>07125 156134</t>
  </si>
  <si>
    <t>07125 156133</t>
  </si>
  <si>
    <t>Ahlbrecht.Bettina@bad-urach.de</t>
  </si>
  <si>
    <t>http://www.badurach.de/service/2,1,2,1.lasso?sort=107&amp;sortref=208</t>
  </si>
  <si>
    <t>Baumholder</t>
  </si>
  <si>
    <t>Am Weiherdamm 1</t>
  </si>
  <si>
    <t>06783 8131</t>
  </si>
  <si>
    <t>06783 8130</t>
  </si>
  <si>
    <t>verwaltung@vgv-baumholder.de</t>
  </si>
  <si>
    <t>Beckum</t>
  </si>
  <si>
    <t>Weststraße 46</t>
  </si>
  <si>
    <t>02521 29488</t>
  </si>
  <si>
    <t>02521 2955488</t>
  </si>
  <si>
    <t>buergerbuero@beckum.de</t>
  </si>
  <si>
    <t>Bendorf</t>
  </si>
  <si>
    <t>Im Stadtpark 1-2</t>
  </si>
  <si>
    <t>02622 7030</t>
  </si>
  <si>
    <t>02622 703114</t>
  </si>
  <si>
    <t>stadt@bendorf.de</t>
  </si>
  <si>
    <t>Berg</t>
  </si>
  <si>
    <t>Ratsgasse 1</t>
  </si>
  <si>
    <t>08151 5080</t>
  </si>
  <si>
    <t>08151 50888</t>
  </si>
  <si>
    <t>www.gemeinde-berg.de</t>
  </si>
  <si>
    <t>Berg bei Neumarkt in der Oberpfalz</t>
  </si>
  <si>
    <t>Herrnstraße 1</t>
  </si>
  <si>
    <t>09189 44110</t>
  </si>
  <si>
    <t>09189 441144</t>
  </si>
  <si>
    <t>christine.weber@berg-opf.de</t>
  </si>
  <si>
    <t>http://www.berg-opf.de/</t>
  </si>
  <si>
    <t>Bernbeuren</t>
  </si>
  <si>
    <t>0886091010</t>
  </si>
  <si>
    <t>08860 910115</t>
  </si>
  <si>
    <t>daniela.bakker@bernbeuren.de</t>
  </si>
  <si>
    <t>http://www.bernbeuren.de/einwohnermeldeamt0.0.html</t>
  </si>
  <si>
    <t>Billigheim-Ingenheim</t>
  </si>
  <si>
    <t>Westliche Gleisbergstraße 37</t>
  </si>
  <si>
    <t>06349 996401</t>
  </si>
  <si>
    <t>06349 996402</t>
  </si>
  <si>
    <t>rathaus@billigheim-ingenheim.de</t>
  </si>
  <si>
    <t>http://www.billigheim-ingenheim.de/index.php?id=41&amp;L=0</t>
  </si>
  <si>
    <t>Binningen</t>
  </si>
  <si>
    <t>Elzerhöfe 2a</t>
  </si>
  <si>
    <t>061 4255151</t>
  </si>
  <si>
    <t>061 4255208</t>
  </si>
  <si>
    <t>info@binningen.de</t>
  </si>
  <si>
    <t>http://binningen.de/index.htm</t>
  </si>
  <si>
    <t>Bischofsheim</t>
  </si>
  <si>
    <t>Schulstraße 13</t>
  </si>
  <si>
    <t>06144 40421</t>
  </si>
  <si>
    <t>E.Merz@Bischofsheim.de</t>
  </si>
  <si>
    <t>http://www.bischofsheim.de/</t>
  </si>
  <si>
    <t>Bitz</t>
  </si>
  <si>
    <t>Hindenburgplatz 7</t>
  </si>
  <si>
    <t>07431 80010</t>
  </si>
  <si>
    <t xml:space="preserve">07431 800150 </t>
  </si>
  <si>
    <t>info@bitz.de</t>
  </si>
  <si>
    <t>http://www.bitz.de/,Lde/141785.html</t>
  </si>
  <si>
    <t>Blankenheim</t>
  </si>
  <si>
    <t>Ahrstraße 55 - 57</t>
  </si>
  <si>
    <t>02449 87333</t>
  </si>
  <si>
    <t>02449 87199</t>
  </si>
  <si>
    <t>buergerbuero-henk@blankenheim.de</t>
  </si>
  <si>
    <t>Blankenrath</t>
  </si>
  <si>
    <t xml:space="preserve">Im Herrengarten 5 </t>
  </si>
  <si>
    <t>06545 216</t>
  </si>
  <si>
    <t>06545 910223</t>
  </si>
  <si>
    <t>jochen-hansen@t-online.de</t>
  </si>
  <si>
    <t>http://www.blankenrath.de/impressum/</t>
  </si>
  <si>
    <t>Bomlitz</t>
  </si>
  <si>
    <t>Schulstraße 4</t>
  </si>
  <si>
    <t>05161 48914</t>
  </si>
  <si>
    <t>05161 48933</t>
  </si>
  <si>
    <t>http://www.bomlitz.de/desktopdefault.aspx/tabid-5367/</t>
  </si>
  <si>
    <t>Borgentreich</t>
  </si>
  <si>
    <t>Am Rathaus 13</t>
  </si>
  <si>
    <t>05643 80931</t>
  </si>
  <si>
    <t>05643 80990</t>
  </si>
  <si>
    <t>info@borgentreich.de</t>
  </si>
  <si>
    <t>Borkum</t>
  </si>
  <si>
    <t>Neue Str. 1</t>
  </si>
  <si>
    <t>04922 303280</t>
  </si>
  <si>
    <t>04922303 288</t>
  </si>
  <si>
    <t>Jens.Biester@borkum.de</t>
  </si>
  <si>
    <t>http://www.stadt-borkum.de/city_info/webaccessibility/index.cfm?region_id=347&amp;waid=72&amp;item_id=839701&amp;link_id=213599371&amp;fsize=1&amp;contrast=0</t>
  </si>
  <si>
    <t>Breitengüßbach</t>
  </si>
  <si>
    <t>Kirchplatz 4</t>
  </si>
  <si>
    <t>09544 922315</t>
  </si>
  <si>
    <t>09544 922355</t>
  </si>
  <si>
    <t>s.beuerlein@breitenguessbach.de</t>
  </si>
  <si>
    <t>http://breitenguessbach.de/buergerservice.php?link_id=74&amp;cat_id=1&amp;link_cat=1&amp;page=B%C3%BCrgerservice</t>
  </si>
  <si>
    <t>Bremerhaven</t>
  </si>
  <si>
    <t>Bürgermeister-Smidt-Str. 10</t>
  </si>
  <si>
    <t>0471 5903470</t>
  </si>
  <si>
    <t>0471 5903479</t>
  </si>
  <si>
    <t>buergerbuero@magistrat.bremerhaven.de</t>
  </si>
  <si>
    <t>Brüggen</t>
  </si>
  <si>
    <t>Klosterstraße 38</t>
  </si>
  <si>
    <t>02163 5701111</t>
  </si>
  <si>
    <t>02163 57018111</t>
  </si>
  <si>
    <t>buergerservice@brueggen.de</t>
  </si>
  <si>
    <t>Brühl</t>
  </si>
  <si>
    <t>Steinweg 1-3</t>
  </si>
  <si>
    <t>02232 793600</t>
  </si>
  <si>
    <t>02232 48051</t>
  </si>
  <si>
    <t>stadtverwaltung@bruehl.de</t>
  </si>
  <si>
    <t>Bürdenbach</t>
  </si>
  <si>
    <t xml:space="preserve">Forststraße 2 </t>
  </si>
  <si>
    <t xml:space="preserve">02687 921138 </t>
  </si>
  <si>
    <t>rosi@kuhncomputer.de</t>
  </si>
  <si>
    <t>http://www.vgflammersfeld.de/index.php?id=buerdenbach</t>
  </si>
  <si>
    <t>Burglengenfeld</t>
  </si>
  <si>
    <t>Marktplatz 2-6</t>
  </si>
  <si>
    <t>09471 701820</t>
  </si>
  <si>
    <t>buergerbuero@burglengenfeld.de</t>
  </si>
  <si>
    <t>http://www.burglengenfeld.de/html/burgerburo.html</t>
  </si>
  <si>
    <t>Burgthann</t>
  </si>
  <si>
    <t>09183 40115</t>
  </si>
  <si>
    <t>09183 401815</t>
  </si>
  <si>
    <t>c.poelloth@burgthann.de</t>
  </si>
  <si>
    <t>http://www.burgthann.de/rathaus-gemeinderat/buergerservice/dienstleistungen/einwohnermeldewesen.html</t>
  </si>
  <si>
    <t>Burscheid</t>
  </si>
  <si>
    <t>Höhestraße 7-9</t>
  </si>
  <si>
    <t>02174 6700</t>
  </si>
  <si>
    <t>02174  670111</t>
  </si>
  <si>
    <t>post@burscheid.de</t>
  </si>
  <si>
    <t>Clausen</t>
  </si>
  <si>
    <t>Hauptstraße 76</t>
  </si>
  <si>
    <t>06333 2570</t>
  </si>
  <si>
    <t>06333 775920</t>
  </si>
  <si>
    <t>ortsbuergermeister@clausen.de</t>
  </si>
  <si>
    <t>http://www.rodalben.de/gemeinden/gemeinde_details.asp?gkz=3</t>
  </si>
  <si>
    <t>Denkendorf</t>
  </si>
  <si>
    <t>Furtstraße 1</t>
  </si>
  <si>
    <t>0711 3416800</t>
  </si>
  <si>
    <t xml:space="preserve">0711 34168066 </t>
  </si>
  <si>
    <t>gemeinde@denkendorf.de</t>
  </si>
  <si>
    <t>http://www.denkendorf.de/index.php?id=37&amp;no_cache=1&amp;publish[type]=bgroup&amp;publish[sbwid]=1991260|0&amp;publish[servicebwId]=Einwohnermeldeamt&amp;nofollow</t>
  </si>
  <si>
    <t>Dettenhausen</t>
  </si>
  <si>
    <t>Bismarckstraße 7</t>
  </si>
  <si>
    <t>07157 12635</t>
  </si>
  <si>
    <t>07157 12615</t>
  </si>
  <si>
    <t>renate.pfendert@dettenhausen.de</t>
  </si>
  <si>
    <t>http://www.dettenhausen.de/de/Rathaus/Mitarbeiter-A-Z/Mitarbeiter?view=publish&amp;item=staff&amp;id=10</t>
  </si>
  <si>
    <t>Diepholz</t>
  </si>
  <si>
    <t>Rathausmarkt 1</t>
  </si>
  <si>
    <t>05441 909133</t>
  </si>
  <si>
    <t>05441 909252</t>
  </si>
  <si>
    <t>einwohnermeldeamt@stadt-diepholz.de</t>
  </si>
  <si>
    <t>http://www.stadt-diepholz.de/internet/page.php?site=24&amp;id=3000309</t>
  </si>
  <si>
    <t>Diespeck</t>
  </si>
  <si>
    <t>09161 888511</t>
  </si>
  <si>
    <t>09161 888527</t>
  </si>
  <si>
    <t>ruth.marek@vg-diespeck.de</t>
  </si>
  <si>
    <t>http://www.diespeck.de/index.php?id=2178</t>
  </si>
  <si>
    <t>Dillenburg</t>
  </si>
  <si>
    <t>02771 896200</t>
  </si>
  <si>
    <t>02771 896299</t>
  </si>
  <si>
    <t>buergerbuero@dillenburg.de</t>
  </si>
  <si>
    <t>Dillendorf</t>
  </si>
  <si>
    <t>Drosselstraße 10</t>
  </si>
  <si>
    <t>06763 1229</t>
  </si>
  <si>
    <t>06763 961109</t>
  </si>
  <si>
    <t>webmaster@dillendorf.de</t>
  </si>
  <si>
    <t>http://www.dillendorf.de/html/kontakt.html</t>
  </si>
  <si>
    <t>Dormitz</t>
  </si>
  <si>
    <t>Sebalder Straße 12</t>
  </si>
  <si>
    <t>09134 996915</t>
  </si>
  <si>
    <t>misof@vgdormitz.de</t>
  </si>
  <si>
    <t>http://www.vgdormitz.de/telefon.htm</t>
  </si>
  <si>
    <t>Dortmund</t>
  </si>
  <si>
    <t>Ostwall 64</t>
  </si>
  <si>
    <t>0231 5013332</t>
  </si>
  <si>
    <t>0231 5027221</t>
  </si>
  <si>
    <t>buergerdienste@stadtdo.de</t>
  </si>
  <si>
    <t>Dörverden</t>
  </si>
  <si>
    <t>Große Straße 80</t>
  </si>
  <si>
    <t>04234 39933</t>
  </si>
  <si>
    <t>04234 39945</t>
  </si>
  <si>
    <t>s.jastrowski@doerverden.de</t>
  </si>
  <si>
    <t>http://www.doerverden.de/buergerservice/dienstleistungen/meldebestaetigung-900000133-0.html</t>
  </si>
  <si>
    <t>Dresden</t>
  </si>
  <si>
    <t>Theaterstr. 11</t>
  </si>
  <si>
    <t>0351 4886070</t>
  </si>
  <si>
    <t>0351 4886447</t>
  </si>
  <si>
    <t>buergerbuero-altstadt@dresden.de</t>
  </si>
  <si>
    <t>Duderstadt</t>
  </si>
  <si>
    <t>Worbiser Straße 9</t>
  </si>
  <si>
    <t>05527 841161</t>
  </si>
  <si>
    <t>05527 841268</t>
  </si>
  <si>
    <t>buergerbuero@duderstadt.de</t>
  </si>
  <si>
    <t>Duisburg</t>
  </si>
  <si>
    <t>Sonnenwall 73-75</t>
  </si>
  <si>
    <t>0203 94000</t>
  </si>
  <si>
    <t>0203 2833417</t>
  </si>
  <si>
    <t>bza.mitte@stadt-duisburg.de</t>
  </si>
  <si>
    <t>Eberstadt</t>
  </si>
  <si>
    <t>Grafenstr. 30</t>
  </si>
  <si>
    <t>Darmstadt</t>
  </si>
  <si>
    <t>06151 133222</t>
  </si>
  <si>
    <t>06151 133006</t>
  </si>
  <si>
    <t>meldeamt@darmstadt.de</t>
  </si>
  <si>
    <t>Ediger-Eller</t>
  </si>
  <si>
    <t>Am Pfirsichgarten 39</t>
  </si>
  <si>
    <t>02675 2729807</t>
  </si>
  <si>
    <t>gemeinde@ediger-eller.de</t>
  </si>
  <si>
    <t>http://www.ediger-eller.de/index.php/impressum</t>
  </si>
  <si>
    <t>Edingen-Neckarhausen</t>
  </si>
  <si>
    <t>Hauptstraße 60</t>
  </si>
  <si>
    <t>06203 8080</t>
  </si>
  <si>
    <t>06203 808213</t>
  </si>
  <si>
    <t>http://www.edingen-neckarhausen.de/index.php?id=83</t>
  </si>
  <si>
    <t>Eigeltingen</t>
  </si>
  <si>
    <t>Krumme Straße 1</t>
  </si>
  <si>
    <t>07774 932219</t>
  </si>
  <si>
    <t xml:space="preserve">07774 93 22 30 </t>
  </si>
  <si>
    <t>meldeamt@eigeltingen.de</t>
  </si>
  <si>
    <t>http://www.eigeltingen.de/index.cfm?fuseaction=wegweiser&amp;id=64</t>
  </si>
  <si>
    <t>Elsdorf</t>
  </si>
  <si>
    <t>Gladbacher Straße 111</t>
  </si>
  <si>
    <t>02274 709102</t>
  </si>
  <si>
    <t>02274 709121</t>
  </si>
  <si>
    <t>Emskirchen</t>
  </si>
  <si>
    <t>Erlanger Str. 2</t>
  </si>
  <si>
    <t>09104 82920</t>
  </si>
  <si>
    <t>info@emskirchen.de</t>
  </si>
  <si>
    <t>http://www.emskirchen.de/ansprechpartner.html</t>
  </si>
  <si>
    <t>Engelsbrand</t>
  </si>
  <si>
    <t>07082 792524</t>
  </si>
  <si>
    <t>07082 792529</t>
  </si>
  <si>
    <t>kull-regina@engelsbrand.de</t>
  </si>
  <si>
    <t>http://www.engelsbrand.de/index.cfm?fuseaction=rathaus&amp;rubrik=mitarbeiter&amp;id=13</t>
  </si>
  <si>
    <t>Engelskirchen</t>
  </si>
  <si>
    <t>Engels-Platz 4</t>
  </si>
  <si>
    <t>02263 83146</t>
  </si>
  <si>
    <t>02263 838146</t>
  </si>
  <si>
    <t>buergerbuero@engelskirchen.de</t>
  </si>
  <si>
    <t>Ennepetal</t>
  </si>
  <si>
    <t>Bismarckstr. 21</t>
  </si>
  <si>
    <t>02333 9790</t>
  </si>
  <si>
    <t>02333 979280</t>
  </si>
  <si>
    <t>stadt@ennepetal.de</t>
  </si>
  <si>
    <t>Enzklösterle</t>
  </si>
  <si>
    <t>Rathausweg 5</t>
  </si>
  <si>
    <t>07085 92330</t>
  </si>
  <si>
    <t>07085 923399</t>
  </si>
  <si>
    <t>Rathaus@enzkloesterle.de</t>
  </si>
  <si>
    <t>Erftstadt</t>
  </si>
  <si>
    <t>Bonner Str. 32</t>
  </si>
  <si>
    <t xml:space="preserve">
02235 409140</t>
  </si>
  <si>
    <t>02235 409145</t>
  </si>
  <si>
    <t>Erkrath</t>
  </si>
  <si>
    <t>Bahnstraße 2
Kaiserhof</t>
  </si>
  <si>
    <t>0211 24073244</t>
  </si>
  <si>
    <t>0211 24073235</t>
  </si>
  <si>
    <t>Buergerbuero@erkrath.de</t>
  </si>
  <si>
    <t>Erlensee</t>
  </si>
  <si>
    <t>Am Rathaus 3</t>
  </si>
  <si>
    <t>06183 915132</t>
  </si>
  <si>
    <t>06183 915131</t>
  </si>
  <si>
    <t>hroessing@erlensee.de</t>
  </si>
  <si>
    <t>http://www.erlensee.de/zentrale-dienste,buergerservice.html</t>
  </si>
  <si>
    <t>Erpel</t>
  </si>
  <si>
    <t>Linzer Str. 4</t>
  </si>
  <si>
    <t>Unkel</t>
  </si>
  <si>
    <t>02224 18060</t>
  </si>
  <si>
    <t>02224 180650</t>
  </si>
  <si>
    <t>Eschwege</t>
  </si>
  <si>
    <t>Obermarkt 22
Stadthaus I</t>
  </si>
  <si>
    <t>05651 304266</t>
  </si>
  <si>
    <t>05651 31412</t>
  </si>
  <si>
    <t>stadtverwaltung@eschwege-rathaus.de</t>
  </si>
  <si>
    <t>Euskirchen</t>
  </si>
  <si>
    <t>Baumstr. 2</t>
  </si>
  <si>
    <t>02251 14520</t>
  </si>
  <si>
    <t>02251 14524</t>
  </si>
  <si>
    <t xml:space="preserve"> buergerbuero@euskirchen.de</t>
  </si>
  <si>
    <t>Extertal</t>
  </si>
  <si>
    <t>Mittelstr. 36</t>
  </si>
  <si>
    <t>05262 402150</t>
  </si>
  <si>
    <t>05262 402159</t>
  </si>
  <si>
    <t xml:space="preserve"> info@extertal.de</t>
  </si>
  <si>
    <t>Fehmarn</t>
  </si>
  <si>
    <t>Burg auf Fehmarn</t>
  </si>
  <si>
    <t>04371 5060</t>
  </si>
  <si>
    <t>04371 50647</t>
  </si>
  <si>
    <t>Feucht</t>
  </si>
  <si>
    <t>Hauptstr. 33</t>
  </si>
  <si>
    <t>09128 91670</t>
  </si>
  <si>
    <t>09128 916761</t>
  </si>
  <si>
    <t>Flensburg</t>
  </si>
  <si>
    <t>0461 852124</t>
  </si>
  <si>
    <t>0461 851667</t>
  </si>
  <si>
    <t xml:space="preserve"> buergerbuero@flensburg.de</t>
  </si>
  <si>
    <t>Florstadt</t>
  </si>
  <si>
    <t>Frhr. v. Stein Str. 1</t>
  </si>
  <si>
    <t>06035 96990</t>
  </si>
  <si>
    <t>06035 5054</t>
  </si>
  <si>
    <t>http://www.florstadt.de/index_main.php?unid=1591</t>
  </si>
  <si>
    <t>Freigericht</t>
  </si>
  <si>
    <t>Rathausstr. 13</t>
  </si>
  <si>
    <t>06055 9160</t>
  </si>
  <si>
    <t>06055 916222</t>
  </si>
  <si>
    <t>Freilassing</t>
  </si>
  <si>
    <t>Münchener Str. 15</t>
  </si>
  <si>
    <t>08654 63090</t>
  </si>
  <si>
    <t>08654 3014</t>
  </si>
  <si>
    <t>Freudenstadt</t>
  </si>
  <si>
    <t>07441 8900</t>
  </si>
  <si>
    <t>07441 890205</t>
  </si>
  <si>
    <t>buergerservice@freudenstadt.de</t>
  </si>
  <si>
    <t>Friedrichsdorf</t>
  </si>
  <si>
    <t>Hugenottenstraße 55</t>
  </si>
  <si>
    <t>06172 7310</t>
  </si>
  <si>
    <t>06172 731288</t>
  </si>
  <si>
    <t>stadtverwaltung@friedrichsdorf.de</t>
  </si>
  <si>
    <t>Fulda</t>
  </si>
  <si>
    <t>Schlossstr. 1</t>
  </si>
  <si>
    <t>0661 1021111</t>
  </si>
  <si>
    <t>0661 1022111</t>
  </si>
  <si>
    <t xml:space="preserve"> buergerbuero@fulda.de</t>
  </si>
  <si>
    <t>Fuldatal</t>
  </si>
  <si>
    <t>Am Rathaus 9</t>
  </si>
  <si>
    <t>Fuldatal-Ihringshausen</t>
  </si>
  <si>
    <t>0561 9818111</t>
  </si>
  <si>
    <t>0561 9818170</t>
  </si>
  <si>
    <t>info@fuldatal.de</t>
  </si>
  <si>
    <t>Hamm (Sieg)</t>
  </si>
  <si>
    <t>Lindenallee 2</t>
  </si>
  <si>
    <t>02682 95220</t>
  </si>
  <si>
    <t>02682 952276</t>
  </si>
  <si>
    <t>Bielefeld-Gadderbaum</t>
  </si>
  <si>
    <t>Nazarethweg 7
Bethelplatz</t>
  </si>
  <si>
    <t xml:space="preserve">0521 510 </t>
  </si>
  <si>
    <t>Geldern</t>
  </si>
  <si>
    <t>Issumer Tor 36</t>
  </si>
  <si>
    <t>02831 3980</t>
  </si>
  <si>
    <t>02831 398130</t>
  </si>
  <si>
    <t xml:space="preserve"> buergerbuero@geldern.de</t>
  </si>
  <si>
    <t>Gerbrunn</t>
  </si>
  <si>
    <t>Rathauspl. 3</t>
  </si>
  <si>
    <t>0931 702800</t>
  </si>
  <si>
    <t>0931 707886</t>
  </si>
  <si>
    <t>info@gerbrunn.de</t>
  </si>
  <si>
    <t>http://www.gerbrunn.de/Rathaus-Wegweiser.50.0.html</t>
  </si>
  <si>
    <t>Gevelsberg</t>
  </si>
  <si>
    <t>02332 771134</t>
  </si>
  <si>
    <t xml:space="preserve"> 02332 771230</t>
  </si>
  <si>
    <t>Glashütte (Sachsen)</t>
  </si>
  <si>
    <t>Hauptstraße 42</t>
  </si>
  <si>
    <t>035053 450</t>
  </si>
  <si>
    <t>035053 47142</t>
  </si>
  <si>
    <t>stadtverwaltung@glashuette-sachs.de</t>
  </si>
  <si>
    <t>http://www.glashuette-sachs.de/glashuette/content/9/20070405092127.asp</t>
  </si>
  <si>
    <t>Glashütten</t>
  </si>
  <si>
    <t>Schloßborner Weg 2</t>
  </si>
  <si>
    <t>06174 29227</t>
  </si>
  <si>
    <t>06174 29243</t>
  </si>
  <si>
    <t>Glattbach</t>
  </si>
  <si>
    <t>Schulstr. 17</t>
  </si>
  <si>
    <t>06021 34910</t>
  </si>
  <si>
    <t>06021 349144</t>
  </si>
  <si>
    <t>Glött</t>
  </si>
  <si>
    <t>Hochstiftstr. 2</t>
  </si>
  <si>
    <t>Holzheim</t>
  </si>
  <si>
    <t>09075 95090</t>
  </si>
  <si>
    <t xml:space="preserve">09075 950923
</t>
  </si>
  <si>
    <t>Gomaringen</t>
  </si>
  <si>
    <t>Rathausstr. 4</t>
  </si>
  <si>
    <t>07072 91550</t>
  </si>
  <si>
    <t>07072 915540</t>
  </si>
  <si>
    <t>hauptamt@gomaringen.de</t>
  </si>
  <si>
    <t>Gräfelfing</t>
  </si>
  <si>
    <t>089 858272</t>
  </si>
  <si>
    <t xml:space="preserve">089 858285 </t>
  </si>
  <si>
    <t xml:space="preserve">info@buergerhaus-graefelfing.de </t>
  </si>
  <si>
    <t>Grafenau</t>
  </si>
  <si>
    <t>Rathausgasse 1</t>
  </si>
  <si>
    <t>08552 962347</t>
  </si>
  <si>
    <t>08552 9623947</t>
  </si>
  <si>
    <t>lender.franz@grafenau.de</t>
  </si>
  <si>
    <t>http://www.grafenau.de/kontakt.html</t>
  </si>
  <si>
    <t>Gräfendorf</t>
  </si>
  <si>
    <t>Frankfurter Str. 4</t>
  </si>
  <si>
    <t>Gemünden am Main</t>
  </si>
  <si>
    <t>09351 97240</t>
  </si>
  <si>
    <t>09351 4178</t>
  </si>
  <si>
    <t>Grafing bei München</t>
  </si>
  <si>
    <t>Marktplatz 28</t>
  </si>
  <si>
    <t xml:space="preserve">08092 7030 </t>
  </si>
  <si>
    <t xml:space="preserve">08092 70337 </t>
  </si>
  <si>
    <t>stadt@grafing.bayern.de</t>
  </si>
  <si>
    <t>http://www.grafing.de/index.php?id=0,28</t>
  </si>
  <si>
    <t>Grafschaft</t>
  </si>
  <si>
    <t>Ahrtalstr. 5</t>
  </si>
  <si>
    <t>02641 80070</t>
  </si>
  <si>
    <t>02641 800782</t>
  </si>
  <si>
    <t>info@gemeinde-grafschaft.de</t>
  </si>
  <si>
    <t>http://www.gemeinde-grafschaft.de/gemeinde_grafschaft/</t>
  </si>
  <si>
    <t>Grattersdorf</t>
  </si>
  <si>
    <t>Hauptstr. 28</t>
  </si>
  <si>
    <t>Lalling</t>
  </si>
  <si>
    <t>09904 14171</t>
  </si>
  <si>
    <t>09904 1421</t>
  </si>
  <si>
    <t>Grebenhain</t>
  </si>
  <si>
    <t>Hauptstr. 51</t>
  </si>
  <si>
    <t>06644 96270</t>
  </si>
  <si>
    <t>06644 962722</t>
  </si>
  <si>
    <t>D.Schwarzhaupt@Gemeinde-Grebenhain.de</t>
  </si>
  <si>
    <t>Gremsdorf</t>
  </si>
  <si>
    <t>Bahnhofstraße 18</t>
  </si>
  <si>
    <t>Verwaltungsgemeinschaft Höchstadt a. d. Aisch</t>
  </si>
  <si>
    <t>Höchstadt an der Aisch</t>
  </si>
  <si>
    <t>09193 6290</t>
  </si>
  <si>
    <t>09193 62955</t>
  </si>
  <si>
    <t>poststelle@vg-hoechstadt.de</t>
  </si>
  <si>
    <t>http://www.vg-hoechstadt.de/Impressum.aspx</t>
  </si>
  <si>
    <t>Großostheim</t>
  </si>
  <si>
    <t>Schaafheimer Str. 33</t>
  </si>
  <si>
    <t>06026 50040</t>
  </si>
  <si>
    <t>Gründau</t>
  </si>
  <si>
    <t>Am Bürgerzentrum 1</t>
  </si>
  <si>
    <t>06051 820338</t>
  </si>
  <si>
    <t xml:space="preserve">06051 820340   </t>
  </si>
  <si>
    <t>http://www.gruendau.de/rathaus/was-erledige-ich-wo/w/wohnsitz-meldung/</t>
  </si>
  <si>
    <t>Hagen</t>
  </si>
  <si>
    <t>Hüttenplatz 67</t>
  </si>
  <si>
    <t>Hagen-Haspe</t>
  </si>
  <si>
    <t>02331 2074401</t>
  </si>
  <si>
    <t>02331 2072478</t>
  </si>
  <si>
    <t>buergeramt@stadt-hagen.de</t>
  </si>
  <si>
    <t>Hammersbach</t>
  </si>
  <si>
    <t>Köbler Weg 44</t>
  </si>
  <si>
    <t>06185 18000</t>
  </si>
  <si>
    <t>06185 180044</t>
  </si>
  <si>
    <t>Hannover</t>
  </si>
  <si>
    <t>Meldaustraße 25-27</t>
  </si>
  <si>
    <t>0511 16842711</t>
  </si>
  <si>
    <t xml:space="preserve"> 0511 16842394</t>
  </si>
  <si>
    <t>Buergeramt-Mitte@Hannover-Stadt.de</t>
  </si>
  <si>
    <t>Hasselroth</t>
  </si>
  <si>
    <t>Bodo-Käppel-Platz 1 / Hauptstraße 20</t>
  </si>
  <si>
    <t>Hasselroth-Neuenhaßlau</t>
  </si>
  <si>
    <t>06055 88060</t>
  </si>
  <si>
    <t>06055 880640</t>
  </si>
  <si>
    <t>rathaus@hasselroth.de</t>
  </si>
  <si>
    <t>http://www.hasselroth.de/rathaus-verwaltung/aemter/</t>
  </si>
  <si>
    <t>Hattingen</t>
  </si>
  <si>
    <t>Bahnhofstr. 48</t>
  </si>
  <si>
    <t>02324 2044100</t>
  </si>
  <si>
    <t>02324 204 4110</t>
  </si>
  <si>
    <t>buergerbuero@hattingen.de</t>
  </si>
  <si>
    <t>Hausham</t>
  </si>
  <si>
    <t>Rathausstr. 2</t>
  </si>
  <si>
    <t>08026 390922</t>
  </si>
  <si>
    <t xml:space="preserve"> 08026 390943</t>
  </si>
  <si>
    <t>w.floeren@hausham.de</t>
  </si>
  <si>
    <t>http://www.hausham.de/hausham/buergerservice/gemeindeverwaltung.php</t>
  </si>
  <si>
    <t>Hausten</t>
  </si>
  <si>
    <t>Kelberger Str. 26</t>
  </si>
  <si>
    <t>Mayen</t>
  </si>
  <si>
    <t>02651 80090</t>
  </si>
  <si>
    <t>02651 800920</t>
  </si>
  <si>
    <t>Heddesheim</t>
  </si>
  <si>
    <t>Fritz Kessler Pl.</t>
  </si>
  <si>
    <t>06203 101200</t>
  </si>
  <si>
    <t>06203 101285</t>
  </si>
  <si>
    <t>http://www.heddesheim.de/de/Rathaus/Mitarbeiter-/innen/Team?view=publish&amp;item=staffGroup&amp;id=1</t>
  </si>
  <si>
    <t>Heimsheim</t>
  </si>
  <si>
    <t>Schloßhof 5</t>
  </si>
  <si>
    <t>07033 53570</t>
  </si>
  <si>
    <t>07033 535724</t>
  </si>
  <si>
    <t>stadt@heimsheim.de</t>
  </si>
  <si>
    <t>http://heimsheim.de/index.php?id=44&amp;publish[sbwtyp]=vgroups&amp;publish[id]=1991260&amp;publish[mid]=0&amp;publish[servicebwId]=E|Einwohnermeldeamt</t>
  </si>
  <si>
    <t>Hemmingen</t>
  </si>
  <si>
    <t>0511 41030</t>
  </si>
  <si>
    <t>http://www.stadthemmingen.de/inhalt/info.php?typ=0&amp;medium=1&amp;id=907000005&amp;parent=0&amp;struktur=907000002</t>
  </si>
  <si>
    <t>Hemsbach</t>
  </si>
  <si>
    <t xml:space="preserve">Schlossgasse 41 </t>
  </si>
  <si>
    <t>06201 7070</t>
  </si>
  <si>
    <t>06201 70745</t>
  </si>
  <si>
    <t>Post@Hemsbach.de</t>
  </si>
  <si>
    <t>http://www.hemsbach.de/index.php?id=4</t>
  </si>
  <si>
    <t>Herne</t>
  </si>
  <si>
    <t>Friedrich-Ebert-Platz 5</t>
  </si>
  <si>
    <t>02323 162612</t>
  </si>
  <si>
    <t>02323 162331</t>
  </si>
  <si>
    <t>einwohneramt@herne.de</t>
  </si>
  <si>
    <t>Heroldsberg</t>
  </si>
  <si>
    <t>Hersbruck</t>
  </si>
  <si>
    <t>Unterer Markt 2</t>
  </si>
  <si>
    <t>09151 735400</t>
  </si>
  <si>
    <t>09151 7359400</t>
  </si>
  <si>
    <t>c.rothkegel@hersbruck.de</t>
  </si>
  <si>
    <t>http://www.hersbruck.de/verwaltung/organigramm.php?show=4</t>
  </si>
  <si>
    <t>Heubach</t>
  </si>
  <si>
    <t>Hauptstraße 53</t>
  </si>
  <si>
    <t>07173 1810</t>
  </si>
  <si>
    <t>07173 18149</t>
  </si>
  <si>
    <t>info@heubach.de</t>
  </si>
  <si>
    <t>http://www.heubach.de/2215_DEU_WWW.php?&amp;publish[type]=vdetails&amp;publish[sbwid]=7107|0&amp;publish[servicebwId]=Ummeldung%20innerhalb%20der%20Gemeinde</t>
  </si>
  <si>
    <t>Hilpoltstein</t>
  </si>
  <si>
    <t>Marktstraße 4</t>
  </si>
  <si>
    <t xml:space="preserve">09174 978301 </t>
  </si>
  <si>
    <t>http://www.hilpoltstein.de/index.php?id=320</t>
  </si>
  <si>
    <t>Hirzenhain</t>
  </si>
  <si>
    <t>Karl-Birx-Straße 6</t>
  </si>
  <si>
    <t>06045 9700</t>
  </si>
  <si>
    <t>06045 97024</t>
  </si>
  <si>
    <t xml:space="preserve">info@hirzenhain.de
</t>
  </si>
  <si>
    <t>http://www.hirzenhain.de/Rathaus.html</t>
  </si>
  <si>
    <t>Höchenschwand</t>
  </si>
  <si>
    <t>Waldshuter Straße 5</t>
  </si>
  <si>
    <t>07672 481921</t>
  </si>
  <si>
    <t>07672 481919</t>
  </si>
  <si>
    <t>heidi.albiez@hoechenschwand.de</t>
  </si>
  <si>
    <t>Hofheim am Taunus</t>
  </si>
  <si>
    <t>Chinonplatz 2</t>
  </si>
  <si>
    <t>06192 202270</t>
  </si>
  <si>
    <t>06192 2025705</t>
  </si>
  <si>
    <t>http://www.hofheim.de/Themen/Verwaltung_und_Politik/Stadtverwaltung_im_Ueberblick/Verwaltungsstruktur/ansprechpartner/Ackermann_Sabine.html</t>
  </si>
  <si>
    <t>Hohenbrunn</t>
  </si>
  <si>
    <t>Pfarrer-Wenk-Platz 1</t>
  </si>
  <si>
    <t>08102 8000</t>
  </si>
  <si>
    <t>08102 80013</t>
  </si>
  <si>
    <t>info@hohenbrunn.de</t>
  </si>
  <si>
    <t>http://www.hohenbrunn.de/index.php?id=96,1</t>
  </si>
  <si>
    <t>Höhr-Grenzhausen</t>
  </si>
  <si>
    <t>Rathausstr. 48</t>
  </si>
  <si>
    <t>02624 1040</t>
  </si>
  <si>
    <t>02624 10489</t>
  </si>
  <si>
    <t>ordnung­@hoehr-grenzhausen.de</t>
  </si>
  <si>
    <t>http://www.hoehr-grenzhausen.de/vg_hoehr_grenzhausen/Verwaltung%20&amp;%20B%C3%BCrgerservice/Rathaus/Abteilungen,%20Aufgaben,%20Organisation/?bsinst=0&amp;bstype=a_get&amp;bsparam=336</t>
  </si>
  <si>
    <t>Holm</t>
  </si>
  <si>
    <t>Bismarckstraße 8</t>
  </si>
  <si>
    <t>Pinneberg</t>
  </si>
  <si>
    <t>04101 211580</t>
  </si>
  <si>
    <t>04101 211588</t>
  </si>
  <si>
    <t>Buergerbuero@stadtverwaltung.pinneberg.de</t>
  </si>
  <si>
    <t>Horben</t>
  </si>
  <si>
    <t>Dorfstraße 2</t>
  </si>
  <si>
    <t>0761 2116980</t>
  </si>
  <si>
    <t>0761 21169832</t>
  </si>
  <si>
    <t>gemeinde@horben.de</t>
  </si>
  <si>
    <t>http://www.horben.de/index.php/01_orte_stammdaten_reisethemen_ortseintrag_fr_schwarzwaldkatalog/horben/homepage/gemeinde/rathaus</t>
  </si>
  <si>
    <t>Huglfing</t>
  </si>
  <si>
    <t>Hauptstr.32</t>
  </si>
  <si>
    <t xml:space="preserve">08802 254 </t>
  </si>
  <si>
    <t xml:space="preserve">08802 486 </t>
  </si>
  <si>
    <t xml:space="preserve">Gemeinde@Huglfing.bayern.de </t>
  </si>
  <si>
    <t>http://www.huglfing.de/</t>
  </si>
  <si>
    <t>Hungen</t>
  </si>
  <si>
    <t>Kaiserstraße 7</t>
  </si>
  <si>
    <t>06402 850</t>
  </si>
  <si>
    <t>064 02 8554</t>
  </si>
  <si>
    <t>info@hungen.de</t>
  </si>
  <si>
    <t>http://www.hungen.de/home/impressum/</t>
  </si>
  <si>
    <t>Hürth</t>
  </si>
  <si>
    <t>Friedrich-Ebert-Str. 40</t>
  </si>
  <si>
    <t>02233 53550</t>
  </si>
  <si>
    <t>02233 53538</t>
  </si>
  <si>
    <t>einwohnermeldeamt@huerth.de</t>
  </si>
  <si>
    <t>Igensdorf</t>
  </si>
  <si>
    <t>Bürgermeister-Zeiß-Platz 1</t>
  </si>
  <si>
    <t>09192 925265</t>
  </si>
  <si>
    <t>eckert.rathaus@igensdorf.de</t>
  </si>
  <si>
    <t>http://www.igensdorf.de/rathaus/buergerservice/einwohnermeldewesen.html</t>
  </si>
  <si>
    <t>Ihlow</t>
  </si>
  <si>
    <t>Alte Wieke 6</t>
  </si>
  <si>
    <t>04929 890</t>
  </si>
  <si>
    <t>04929 89210</t>
  </si>
  <si>
    <t>rathaus@ihlow.de</t>
  </si>
  <si>
    <t>http://ihlow.de/index.php?id=750</t>
  </si>
  <si>
    <t>Ihrlerstein</t>
  </si>
  <si>
    <t>Hauptstraße 15</t>
  </si>
  <si>
    <t>09441 50340</t>
  </si>
  <si>
    <t xml:space="preserve">09441 503450
</t>
  </si>
  <si>
    <t>poststelle@ihrlerstein.de</t>
  </si>
  <si>
    <t>http://www.ihrlerstein.de/verzeichnis.html</t>
  </si>
  <si>
    <t>Illerkirchberg</t>
  </si>
  <si>
    <t xml:space="preserve">Hauptstraße 49 </t>
  </si>
  <si>
    <t xml:space="preserve">07346 96090 </t>
  </si>
  <si>
    <t xml:space="preserve">07346/9609-60 </t>
  </si>
  <si>
    <t>info@illerkirchberg.de</t>
  </si>
  <si>
    <t>http://www.illerkirchberg.de/sites/rathaus/verwaltung/verwaltung.htm</t>
  </si>
  <si>
    <t>Illschwang</t>
  </si>
  <si>
    <t>Am Dorfplatz 2</t>
  </si>
  <si>
    <t>http://www.illschwang.de/index.php</t>
  </si>
  <si>
    <t>Immendingen</t>
  </si>
  <si>
    <t>Schlossplatz 2</t>
  </si>
  <si>
    <t>07462 240</t>
  </si>
  <si>
    <t>07462 24224</t>
  </si>
  <si>
    <t>gemeindeverwaltung@immendingen.de</t>
  </si>
  <si>
    <t>http://www.immendingen.de/servlet/PB/menu/1211880_l1/index.html</t>
  </si>
  <si>
    <t>Immenstadt im Allgäu</t>
  </si>
  <si>
    <t>Marienplatz 3 - 4</t>
  </si>
  <si>
    <t>08323 99880</t>
  </si>
  <si>
    <t>08323 9988199</t>
  </si>
  <si>
    <t>info@immenstadt.de</t>
  </si>
  <si>
    <t>http://www.stadt-immenstadt.de/</t>
  </si>
  <si>
    <t>Inzell</t>
  </si>
  <si>
    <t>Rathausplatz 5</t>
  </si>
  <si>
    <t>08665 986930</t>
  </si>
  <si>
    <t>08665 986950</t>
  </si>
  <si>
    <t>anita.buchauer@gemeinde-inzell.de</t>
  </si>
  <si>
    <t>http://www.gemeindeverwaltung-inzell.de/index.php?article_id=10</t>
  </si>
  <si>
    <t>Isernhagen</t>
  </si>
  <si>
    <t>Bothfelder Straße 29</t>
  </si>
  <si>
    <t>0511 6153300</t>
  </si>
  <si>
    <t>0511 6153480</t>
  </si>
  <si>
    <t>Isselburg</t>
  </si>
  <si>
    <t>Minervastr. 12</t>
  </si>
  <si>
    <t>02874 9110</t>
  </si>
  <si>
    <t>Kaisheim</t>
  </si>
  <si>
    <t>Münsterplatz 5</t>
  </si>
  <si>
    <t>09099 966012</t>
  </si>
  <si>
    <t xml:space="preserve"> 09099 9660712</t>
  </si>
  <si>
    <t>ewo@kaisheim.de</t>
  </si>
  <si>
    <t>http://www.verwaltungsservice.bayern.de/dokumente/behoerde/492735245917/mitarbeiter?plz=82239&amp;behoerde=26664380493&amp;gemeinde=950191304666</t>
  </si>
  <si>
    <t>Kalbach</t>
  </si>
  <si>
    <t xml:space="preserve">Hauptstraße 12 </t>
  </si>
  <si>
    <t>06655 965411</t>
  </si>
  <si>
    <t>buergerbuero@kalbach.de</t>
  </si>
  <si>
    <t>http://www.gemeinde-kalbach.de/haupt/component/content/article/52-was-wird-wo-erledigt/233-an-ab-und-ummeldung.html?directory=118</t>
  </si>
  <si>
    <t>Kall</t>
  </si>
  <si>
    <t>Bahnhofstraße 9</t>
  </si>
  <si>
    <t>02441 8880</t>
  </si>
  <si>
    <t>02441 88848</t>
  </si>
  <si>
    <t>buergermeister@kall.de</t>
  </si>
  <si>
    <t>http://www.kall.de/service/impressum.php</t>
  </si>
  <si>
    <t>Kasendorf</t>
  </si>
  <si>
    <t>Marktplatz 8</t>
  </si>
  <si>
    <t>09228 9996 40</t>
  </si>
  <si>
    <t>friedmann@kasendorf.de</t>
  </si>
  <si>
    <t>http://www.kasendorf.de/service/impressum/</t>
  </si>
  <si>
    <t>Kehl</t>
  </si>
  <si>
    <t>Hauptstraße 85</t>
  </si>
  <si>
    <t>07851 88256</t>
  </si>
  <si>
    <t>07851 88255</t>
  </si>
  <si>
    <t>Buergerservice@Stadt-Kehl.de</t>
  </si>
  <si>
    <t>Kempenich</t>
  </si>
  <si>
    <t>Frankenfeld 11</t>
  </si>
  <si>
    <t xml:space="preserve">02655 1429 </t>
  </si>
  <si>
    <t>kempenich@rz-online.de</t>
  </si>
  <si>
    <t>http://www.kempenich.de/kontakt.php</t>
  </si>
  <si>
    <t>Kerpen</t>
  </si>
  <si>
    <t>Jahnplatz 1</t>
  </si>
  <si>
    <t>02237 58162</t>
  </si>
  <si>
    <t>02237 58-283</t>
  </si>
  <si>
    <t>buergerbuero@stadt-kerpen.de</t>
  </si>
  <si>
    <t>Kindsbach</t>
  </si>
  <si>
    <t>Willy-Brandt-Platz 1</t>
  </si>
  <si>
    <t>Kaiserslautern</t>
  </si>
  <si>
    <t>0631 3654076</t>
  </si>
  <si>
    <t>0631 3652772</t>
  </si>
  <si>
    <t>buergercenter@kaiserslautern.de</t>
  </si>
  <si>
    <t>Kirchensittenbach</t>
  </si>
  <si>
    <t>09151 86400</t>
  </si>
  <si>
    <t>09151 864040</t>
  </si>
  <si>
    <t>info@kirchensittenbach.de</t>
  </si>
  <si>
    <t>http://www.kirchensittenbach.de/index.php/kontakt</t>
  </si>
  <si>
    <t>Kirchseeon</t>
  </si>
  <si>
    <t>Rathausstraße 1</t>
  </si>
  <si>
    <t>08091 5520</t>
  </si>
  <si>
    <t>08091 55218</t>
  </si>
  <si>
    <t>info@kirchseeon.de</t>
  </si>
  <si>
    <t>http://www.kirchseeon.de/</t>
  </si>
  <si>
    <t>Kirn</t>
  </si>
  <si>
    <t>Kirchstraße 3</t>
  </si>
  <si>
    <t>06752 135123</t>
  </si>
  <si>
    <t>06752 1355123</t>
  </si>
  <si>
    <t>rolf.fuchs@kirn.de</t>
  </si>
  <si>
    <t>http://www.kirn.de/buergerservice+M577127488f8.html?&amp;tx_mmbuergerservice_pi1[range]=E</t>
  </si>
  <si>
    <t>Katzenelnbogen</t>
  </si>
  <si>
    <t>Burgstrasse 1</t>
  </si>
  <si>
    <t>06486 91790</t>
  </si>
  <si>
    <t>06486 917921</t>
  </si>
  <si>
    <t>post@vg-katzenelnbogen.de</t>
  </si>
  <si>
    <t>Knittlingen</t>
  </si>
  <si>
    <t>Marktstraße 19</t>
  </si>
  <si>
    <t>07043 3730</t>
  </si>
  <si>
    <t>07043 37344</t>
  </si>
  <si>
    <t>http://www.knittlingen.de/index.php?id=37</t>
  </si>
  <si>
    <t>Koblenz</t>
  </si>
  <si>
    <t>Gymnasialstr. 4-8</t>
  </si>
  <si>
    <t>0261 1297000</t>
  </si>
  <si>
    <t>0261 1297200</t>
  </si>
  <si>
    <t>buergeramt@stadt.koblenz.de</t>
  </si>
  <si>
    <t>Königsfeld im Schwarzwald</t>
  </si>
  <si>
    <t>07725 80090</t>
  </si>
  <si>
    <t>07725 800922</t>
  </si>
  <si>
    <t>info@koenigsfeld.de</t>
  </si>
  <si>
    <t>Königstein</t>
  </si>
  <si>
    <t>Burgweg 5</t>
  </si>
  <si>
    <t>06174 2020</t>
  </si>
  <si>
    <t>06174 202278</t>
  </si>
  <si>
    <t>magistrat@koenigstein.de</t>
  </si>
  <si>
    <t>Konstanz</t>
  </si>
  <si>
    <t>Untere Laube 24/26</t>
  </si>
  <si>
    <t>07531 9000</t>
  </si>
  <si>
    <t>07531 900378</t>
  </si>
  <si>
    <t xml:space="preserve"> buergerbuero@stadt.konstanz.de</t>
  </si>
  <si>
    <t>Kriftel</t>
  </si>
  <si>
    <t>Frankfurter Str. 33-37</t>
  </si>
  <si>
    <t>06192 40040</t>
  </si>
  <si>
    <t>06192 45514</t>
  </si>
  <si>
    <t>buergeramt@kriftel.de</t>
  </si>
  <si>
    <t>http://www.mtk.org/cps/rde/xchg/SID-31107876-338963A5/mtk_internet/hs.xsl/2523.htm</t>
  </si>
  <si>
    <t>Künzell</t>
  </si>
  <si>
    <t>Unterer Ortesweg 23</t>
  </si>
  <si>
    <t>0661 3900</t>
  </si>
  <si>
    <t>06 61 3 9049</t>
  </si>
  <si>
    <t>info@kuenzell.de</t>
  </si>
  <si>
    <t>http://www.kuenzell.de/rathaus/sprechzeiten-der-ortsteile/rathaus.php</t>
  </si>
  <si>
    <t>Langenbach</t>
  </si>
  <si>
    <t>08761 74200</t>
  </si>
  <si>
    <t>08761 742040</t>
  </si>
  <si>
    <t>einwohnermeldeamt@gemeinde-langenbach.de</t>
  </si>
  <si>
    <t>http://www.gemeinde-langenbach.de/einwohnermeldeamt.html</t>
  </si>
  <si>
    <t>Langenzenn</t>
  </si>
  <si>
    <t>Klaushofer Weg 1</t>
  </si>
  <si>
    <t>09101 7030</t>
  </si>
  <si>
    <t>09101 70322</t>
  </si>
  <si>
    <t>Lauf an der Pegnitz</t>
  </si>
  <si>
    <t>Urlasstrasse 22</t>
  </si>
  <si>
    <t>09123 184134</t>
  </si>
  <si>
    <t>09123 184237</t>
  </si>
  <si>
    <t>ordnungsamt@stadt.lauf.de</t>
  </si>
  <si>
    <t>Laufenburg</t>
  </si>
  <si>
    <t>Hauptstr. 30</t>
  </si>
  <si>
    <t>07763 8060</t>
  </si>
  <si>
    <t>07763 80625</t>
  </si>
  <si>
    <t>Lauterbach</t>
  </si>
  <si>
    <t>Hintergasse 3</t>
  </si>
  <si>
    <t>06641 184122</t>
  </si>
  <si>
    <t>06641 184167</t>
  </si>
  <si>
    <t>buergerbuero@lauterbach-hessen.de</t>
  </si>
  <si>
    <t>http://www.lauterbach-hessen.de/buergerbuero.html</t>
  </si>
  <si>
    <t>Lauterhofen</t>
  </si>
  <si>
    <t>Bahnhofstr. 5</t>
  </si>
  <si>
    <t>09186 93100</t>
  </si>
  <si>
    <t>09186 931030</t>
  </si>
  <si>
    <t>Leichlingen</t>
  </si>
  <si>
    <t>Am Büscherhof 1</t>
  </si>
  <si>
    <t>02175 992200</t>
  </si>
  <si>
    <t xml:space="preserve"> 02175 992175</t>
  </si>
  <si>
    <t>buergerbuero@leichlingen.de</t>
  </si>
  <si>
    <t>Leinburg</t>
  </si>
  <si>
    <t>Haidelbacher Str. 3</t>
  </si>
  <si>
    <t>09120 18770</t>
  </si>
  <si>
    <t>09120 187730</t>
  </si>
  <si>
    <t>Leipzig</t>
  </si>
  <si>
    <t>Prager Straße 136</t>
  </si>
  <si>
    <t>0341 1230</t>
  </si>
  <si>
    <t>buergeramt@leipzig.de</t>
  </si>
  <si>
    <t>Leubsdorf</t>
  </si>
  <si>
    <t>Marbacher Str. 2</t>
  </si>
  <si>
    <t>037291 60036</t>
  </si>
  <si>
    <t>037291 60037</t>
  </si>
  <si>
    <t>Leverkusen</t>
  </si>
  <si>
    <t>Friedrich-Ebert-Platz 1</t>
  </si>
  <si>
    <t>0214 4060</t>
  </si>
  <si>
    <t>0214 406 3302</t>
  </si>
  <si>
    <t xml:space="preserve"> 33@stadt.leverkusen.de</t>
  </si>
  <si>
    <t>Limeshain</t>
  </si>
  <si>
    <t>Am Zentrum 2</t>
  </si>
  <si>
    <t>06048 96110</t>
  </si>
  <si>
    <t>06048 961199</t>
  </si>
  <si>
    <t>Lohmar</t>
  </si>
  <si>
    <t>Hauptstr. 27-29</t>
  </si>
  <si>
    <t>02246 15202</t>
  </si>
  <si>
    <t>02246 15933</t>
  </si>
  <si>
    <t xml:space="preserve"> rathaus@lohmar.de</t>
  </si>
  <si>
    <t>Lünen</t>
  </si>
  <si>
    <t>02306 1041561</t>
  </si>
  <si>
    <t xml:space="preserve"> 02306 1041581</t>
  </si>
  <si>
    <t>Magstadt</t>
  </si>
  <si>
    <t>Altes Rathaus, Marktplatz 6</t>
  </si>
  <si>
    <t>07159 94580</t>
  </si>
  <si>
    <t>07159 945865</t>
  </si>
  <si>
    <t>buergeramt@magstadt.de</t>
  </si>
  <si>
    <t>http://www.magstadt.de/2368_DEU_WWW.php</t>
  </si>
  <si>
    <t>Mannheim</t>
  </si>
  <si>
    <t>Innenstadt/Jungbusch
K7</t>
  </si>
  <si>
    <t>0621 2933269</t>
  </si>
  <si>
    <t>0621 2933257</t>
  </si>
  <si>
    <t xml:space="preserve"> buergerservice.mitte@mannheim.de</t>
  </si>
  <si>
    <t>Marbach am Neckar</t>
  </si>
  <si>
    <t>Marktstraße 23</t>
  </si>
  <si>
    <t>07144 1020</t>
  </si>
  <si>
    <t>07144 102300</t>
  </si>
  <si>
    <t>rathaus@schillerstadt-marbach.de</t>
  </si>
  <si>
    <t>Marburg</t>
  </si>
  <si>
    <t>Frauenbergstr. 35</t>
  </si>
  <si>
    <t>06421 201801</t>
  </si>
  <si>
    <t xml:space="preserve"> 06421 201828</t>
  </si>
  <si>
    <t xml:space="preserve"> stadtbuero@marburg-stadt.de</t>
  </si>
  <si>
    <t>March</t>
  </si>
  <si>
    <t>Am Felsenkeller 2</t>
  </si>
  <si>
    <t>07665 4220</t>
  </si>
  <si>
    <t>07665 42245</t>
  </si>
  <si>
    <t>Marktheidenfeld</t>
  </si>
  <si>
    <t>Luitpoldstraße 17</t>
  </si>
  <si>
    <t>09391 50040</t>
  </si>
  <si>
    <t>09391 500450</t>
  </si>
  <si>
    <t>info@
marktheidenfeld.de</t>
  </si>
  <si>
    <t>http://stadt-marktheidenfeld.de/page2/burgerservice/burgerburo</t>
  </si>
  <si>
    <t>Marktoberdorf</t>
  </si>
  <si>
    <t>Richard-Wengenmeier-Platz 1</t>
  </si>
  <si>
    <t>08342 400821</t>
  </si>
  <si>
    <t>08342 400871</t>
  </si>
  <si>
    <t>ewo@marktoberdorf.de</t>
  </si>
  <si>
    <t>Rathaus Rosengasse</t>
  </si>
  <si>
    <t>02651 880</t>
  </si>
  <si>
    <t>02651 8852600</t>
  </si>
  <si>
    <t>Mechernich</t>
  </si>
  <si>
    <t>Bergstraße 1</t>
  </si>
  <si>
    <t>02443 494444</t>
  </si>
  <si>
    <t>info@mechernich.de</t>
  </si>
  <si>
    <t>Meine</t>
  </si>
  <si>
    <t>Hauptstr. 15</t>
  </si>
  <si>
    <t>05304 5020</t>
  </si>
  <si>
    <t>05304 3072</t>
  </si>
  <si>
    <t>Meinhard-Grebendorf</t>
  </si>
  <si>
    <t>Sandstraße 15</t>
  </si>
  <si>
    <t>05651 74800</t>
  </si>
  <si>
    <t>05651 748055</t>
  </si>
  <si>
    <t>ann-kathrin.holzapfel@gemeinde-meinhard.de</t>
  </si>
  <si>
    <t>http://www.meinhard.de</t>
  </si>
  <si>
    <t>Menden</t>
  </si>
  <si>
    <t>Neumarkt 5</t>
  </si>
  <si>
    <t>02373 903550</t>
  </si>
  <si>
    <t>02373 90310272</t>
  </si>
  <si>
    <t>stadt@menden.de</t>
  </si>
  <si>
    <t>Mettmann</t>
  </si>
  <si>
    <t>Neanderstr. 85</t>
  </si>
  <si>
    <t>02104 980138</t>
  </si>
  <si>
    <t>02104 980727</t>
  </si>
  <si>
    <t xml:space="preserve"> buergerbuero@mettmann.de</t>
  </si>
  <si>
    <t>Miesbach</t>
  </si>
  <si>
    <t>08025 2830</t>
  </si>
  <si>
    <t xml:space="preserve">08025 283-20 </t>
  </si>
  <si>
    <t xml:space="preserve"> info@miesbach.de</t>
  </si>
  <si>
    <t>http://www.miesbach.de/rathaus-buergerservice/verwaltung/rathaus.html</t>
  </si>
  <si>
    <t>Moers</t>
  </si>
  <si>
    <t>02841 201648</t>
  </si>
  <si>
    <t>02841 201102</t>
  </si>
  <si>
    <t>buergerservice@moers.de</t>
  </si>
  <si>
    <t>Montabaur</t>
  </si>
  <si>
    <t>Konrad-Adenauer-Platz 8</t>
  </si>
  <si>
    <t>02602 126123</t>
  </si>
  <si>
    <t xml:space="preserve"> 02602 126315</t>
  </si>
  <si>
    <t xml:space="preserve"> Buergerbuero@ montabaur.de</t>
  </si>
  <si>
    <t>Much</t>
  </si>
  <si>
    <t>Hauptstr. 57</t>
  </si>
  <si>
    <t>02245 6820</t>
  </si>
  <si>
    <t xml:space="preserve"> 02245 6850</t>
  </si>
  <si>
    <t>Mudersbach</t>
  </si>
  <si>
    <t>Lindenstr. 1</t>
  </si>
  <si>
    <t>Kirchen (Sieg)</t>
  </si>
  <si>
    <t>02741 6880</t>
  </si>
  <si>
    <t>02741 688255</t>
  </si>
  <si>
    <t>Nachrodt-Wiblingwerde</t>
  </si>
  <si>
    <t>Hagener Str. 76</t>
  </si>
  <si>
    <t>02352 938333</t>
  </si>
  <si>
    <t xml:space="preserve"> 02352 938350</t>
  </si>
  <si>
    <t>d.recker@nachrodt-wiblingwerde.de</t>
  </si>
  <si>
    <t>http://www.nachrodt-wiblingwerde.de/p/dl5.asp?artikel_id=&amp;liste=249</t>
  </si>
  <si>
    <t>Neckartenzlingen</t>
  </si>
  <si>
    <t>Planstr. 9</t>
  </si>
  <si>
    <t>07127 18010</t>
  </si>
  <si>
    <t>07127 180173</t>
  </si>
  <si>
    <t>rathaus@neckartenzlingen.kdrs.de</t>
  </si>
  <si>
    <t>Neuburg an der Kammel</t>
  </si>
  <si>
    <t>Bergstr. 2</t>
  </si>
  <si>
    <t>08283 99850</t>
  </si>
  <si>
    <t>08283 998529</t>
  </si>
  <si>
    <t>http://www.verwaltungsservice.bayern.de/dokumente/behoerde/937956334941?muster=opf</t>
  </si>
  <si>
    <t>Neuhausen auf den Fildern</t>
  </si>
  <si>
    <t>Schlossplatz 1</t>
  </si>
  <si>
    <t>07158 170020</t>
  </si>
  <si>
    <t xml:space="preserve"> bauknecht@neuhausen-fildern.de</t>
  </si>
  <si>
    <t>http://www.neuhausen-fildern.de/gemeinde/rathaus/buergerbuero/</t>
  </si>
  <si>
    <t>Neumarkt in der Oberpfalz</t>
  </si>
  <si>
    <t>Rathausplatz 2</t>
  </si>
  <si>
    <t>09181 255225</t>
  </si>
  <si>
    <t>09181 255233</t>
  </si>
  <si>
    <t>Neunkirchen am Brand</t>
  </si>
  <si>
    <t>Klosterhof 2-4</t>
  </si>
  <si>
    <t>09134 7050</t>
  </si>
  <si>
    <t>09134 70580</t>
  </si>
  <si>
    <t xml:space="preserve">info@neunkirchen-am-brand.de </t>
  </si>
  <si>
    <t>http://www.neunkirchen-am-brand.de/rathaus/infos/</t>
  </si>
  <si>
    <t>Niddatal</t>
  </si>
  <si>
    <t>Hauptstr. 2</t>
  </si>
  <si>
    <t>06034 912411</t>
  </si>
  <si>
    <t>06034 1593</t>
  </si>
  <si>
    <t>stefanie.herth@niddatal.de</t>
  </si>
  <si>
    <t>http://www.niddatal.de/index_main.php?unid=681</t>
  </si>
  <si>
    <t>Bergheim-Niederaußem</t>
  </si>
  <si>
    <t>Bethlehemer Straße 9 - 11</t>
  </si>
  <si>
    <t>Niederdorfelden</t>
  </si>
  <si>
    <t>Burgstr. 5</t>
  </si>
  <si>
    <t>06101 53530</t>
  </si>
  <si>
    <t>06101 535330</t>
  </si>
  <si>
    <t>Niederkrüchten</t>
  </si>
  <si>
    <t>Laurentiusstraße 19</t>
  </si>
  <si>
    <t>02163 9800</t>
  </si>
  <si>
    <t>02163 980111</t>
  </si>
  <si>
    <t>Nohn</t>
  </si>
  <si>
    <t>Burgstr. 6</t>
  </si>
  <si>
    <t>Hillesheim</t>
  </si>
  <si>
    <t>06593 8010</t>
  </si>
  <si>
    <t>06593 80118</t>
  </si>
  <si>
    <t>Norderstedt</t>
  </si>
  <si>
    <t>Rathausallee 50</t>
  </si>
  <si>
    <t>040 53595445</t>
  </si>
  <si>
    <t>040 53595530</t>
  </si>
  <si>
    <t>meldeamt@norderstedt.de</t>
  </si>
  <si>
    <t>Nordhausen</t>
  </si>
  <si>
    <t>Markt 15</t>
  </si>
  <si>
    <t>03631 696555</t>
  </si>
  <si>
    <t xml:space="preserve"> 03631 696525</t>
  </si>
  <si>
    <t xml:space="preserve"> buergerservice@nordhausen.de</t>
  </si>
  <si>
    <t>Nümbrecht</t>
  </si>
  <si>
    <t>Hauptstr. 16</t>
  </si>
  <si>
    <t>02293 302163</t>
  </si>
  <si>
    <t xml:space="preserve"> 02293 2901</t>
  </si>
  <si>
    <t xml:space="preserve"> buergerbuero@nuembrecht.de</t>
  </si>
  <si>
    <t>Nußloch</t>
  </si>
  <si>
    <t>Sinsheimer Str. 19</t>
  </si>
  <si>
    <t>06224 9010</t>
  </si>
  <si>
    <t>06224 901119</t>
  </si>
  <si>
    <t>info@nussloch.de</t>
  </si>
  <si>
    <t>http://www.nussloch.de/buergerservice.html</t>
  </si>
  <si>
    <t>Nürtingen</t>
  </si>
  <si>
    <t>Marktstr. 7</t>
  </si>
  <si>
    <t>07022 750</t>
  </si>
  <si>
    <t>07022 75380</t>
  </si>
  <si>
    <t>Oberhausen</t>
  </si>
  <si>
    <t>Schwartzstr. 72</t>
  </si>
  <si>
    <t>0208 8252424</t>
  </si>
  <si>
    <t xml:space="preserve"> 0208 8252847</t>
  </si>
  <si>
    <t xml:space="preserve"> einwohnermeldewesen@oberhausen.de</t>
  </si>
  <si>
    <t>Oberhof</t>
  </si>
  <si>
    <t>Zellaer Str. 10</t>
  </si>
  <si>
    <t>036842 2800</t>
  </si>
  <si>
    <t>036842 28031</t>
  </si>
  <si>
    <t>info@
stadt-oberhof.de</t>
  </si>
  <si>
    <t>http://www.swg-oberhof.de/fileadmin/user_upload/formulare/kontakte_aemter.pdf</t>
  </si>
  <si>
    <t>Ober-Olm</t>
  </si>
  <si>
    <t>Pariser Str. 110</t>
  </si>
  <si>
    <t>06136 690</t>
  </si>
  <si>
    <t>06136 69210</t>
  </si>
  <si>
    <t>Obersulm</t>
  </si>
  <si>
    <t xml:space="preserve">Bernhardstraße 1
</t>
  </si>
  <si>
    <t>07130 280</t>
  </si>
  <si>
    <t>07130 28199</t>
  </si>
  <si>
    <t>bsb@obersulm.de</t>
  </si>
  <si>
    <t>http://www.obersulm.de/ansprechpartner.buergerservicebuero-obersulm.dp5.htm#cp</t>
  </si>
  <si>
    <t>Offenburg</t>
  </si>
  <si>
    <t>Fischmarkt 2</t>
  </si>
  <si>
    <t>0781 822000</t>
  </si>
  <si>
    <t>0781 827251</t>
  </si>
  <si>
    <t xml:space="preserve"> buergerbuero@offenburg.de</t>
  </si>
  <si>
    <t>Osterode am Harz</t>
  </si>
  <si>
    <t>Eisensteinstraße 1</t>
  </si>
  <si>
    <t>05522 3180</t>
  </si>
  <si>
    <t xml:space="preserve"> 05522 318201</t>
  </si>
  <si>
    <t>buergerbuero@osterode.de</t>
  </si>
  <si>
    <t>Boltenhagen</t>
  </si>
  <si>
    <t>Schloßstr. 1</t>
  </si>
  <si>
    <t>Amt Klützer Winkel</t>
  </si>
  <si>
    <t>Klütz</t>
  </si>
  <si>
    <t>038825 3930</t>
  </si>
  <si>
    <t>038825 393710</t>
  </si>
  <si>
    <t>poststelle@kluetzer-winkel.de</t>
  </si>
  <si>
    <t>Overath</t>
  </si>
  <si>
    <t>Hauptstraße 29</t>
  </si>
  <si>
    <t>02206 602230</t>
  </si>
  <si>
    <t xml:space="preserve"> 02206 602157</t>
  </si>
  <si>
    <t>buergerbuero@overath.de</t>
  </si>
  <si>
    <t>Paderborn</t>
  </si>
  <si>
    <t>Marienplatz 2a</t>
  </si>
  <si>
    <t>05251 881188</t>
  </si>
  <si>
    <t>05251 882012</t>
  </si>
  <si>
    <t xml:space="preserve"> einwohneramt@paderborn.de</t>
  </si>
  <si>
    <t>Pfronten</t>
  </si>
  <si>
    <t>Allgäuer Straße 6</t>
  </si>
  <si>
    <t>Pfronten-Ried</t>
  </si>
  <si>
    <t>08363 6980</t>
  </si>
  <si>
    <t>08363 698-55</t>
  </si>
  <si>
    <t>http://www.rathaus.pfronten.de/?pfd_rathaus</t>
  </si>
  <si>
    <t>Plettenberg</t>
  </si>
  <si>
    <t>Grünestr. 12</t>
  </si>
  <si>
    <t>02391 923163</t>
  </si>
  <si>
    <t xml:space="preserve"> 02391 923166</t>
  </si>
  <si>
    <t>Pommelsbrunn</t>
  </si>
  <si>
    <t>Rathauspl. 1</t>
  </si>
  <si>
    <t>09154 91980</t>
  </si>
  <si>
    <t>09154 9198 22</t>
  </si>
  <si>
    <t>Poppenhausen</t>
  </si>
  <si>
    <t>Martin Werner Pl.</t>
  </si>
  <si>
    <t>09725 71100</t>
  </si>
  <si>
    <t>Postbauer-Heng</t>
  </si>
  <si>
    <t>Centrum 3</t>
  </si>
  <si>
    <t>09188 94060</t>
  </si>
  <si>
    <t>09188 940610</t>
  </si>
  <si>
    <t>Prüm</t>
  </si>
  <si>
    <t>Tiergartenstr. 54</t>
  </si>
  <si>
    <t>06551 9430</t>
  </si>
  <si>
    <t>06551 943133</t>
  </si>
  <si>
    <t>Putzbrunn</t>
  </si>
  <si>
    <t>Rathausstr. 1</t>
  </si>
  <si>
    <t>089 462620</t>
  </si>
  <si>
    <t>089 46262200</t>
  </si>
  <si>
    <t>Pyrbaum</t>
  </si>
  <si>
    <t>09180 94050</t>
  </si>
  <si>
    <t>09180940525</t>
  </si>
  <si>
    <t>Rabenau</t>
  </si>
  <si>
    <t>Eichweg 14</t>
  </si>
  <si>
    <t>06407 91090</t>
  </si>
  <si>
    <t>06407 910930</t>
  </si>
  <si>
    <t>Nennslingen</t>
  </si>
  <si>
    <t>Schmiedgasse 1</t>
  </si>
  <si>
    <t>09147 94110</t>
  </si>
  <si>
    <t>09147 941130</t>
  </si>
  <si>
    <t>Ransbach-Baumbach</t>
  </si>
  <si>
    <t>Rheinstr. 50</t>
  </si>
  <si>
    <t>02623 860</t>
  </si>
  <si>
    <t>02623 8614</t>
  </si>
  <si>
    <t>Ratingen</t>
  </si>
  <si>
    <t>Minoritenstr. 2-6</t>
  </si>
  <si>
    <t>02102 5503222</t>
  </si>
  <si>
    <t>02102 5509322</t>
  </si>
  <si>
    <t xml:space="preserve"> buergerbuero@ratingen.de</t>
  </si>
  <si>
    <t>Raunheim</t>
  </si>
  <si>
    <t>Schulstr. 2</t>
  </si>
  <si>
    <t>06142 4021</t>
  </si>
  <si>
    <t xml:space="preserve"> 06142 402228
</t>
  </si>
  <si>
    <t>Rech</t>
  </si>
  <si>
    <t>Roßberg 3</t>
  </si>
  <si>
    <t>Altenahr</t>
  </si>
  <si>
    <t>02643 8090</t>
  </si>
  <si>
    <t>02643 809 25</t>
  </si>
  <si>
    <t>Rehburg-Loccum</t>
  </si>
  <si>
    <t>Heidtorstr. 2</t>
  </si>
  <si>
    <t>05037 97010</t>
  </si>
  <si>
    <t>05037 970118</t>
  </si>
  <si>
    <t>Remagen</t>
  </si>
  <si>
    <t>Bachstr. 2</t>
  </si>
  <si>
    <t>02642 2010</t>
  </si>
  <si>
    <t>02642 20127</t>
  </si>
  <si>
    <t>Rheinböllen</t>
  </si>
  <si>
    <t>06764 390</t>
  </si>
  <si>
    <t>06764 3958</t>
  </si>
  <si>
    <t>Mönchengladbach-Reydt</t>
  </si>
  <si>
    <t>Fliethstr. 86-88</t>
  </si>
  <si>
    <t>Mönchengladbach</t>
  </si>
  <si>
    <t>02161 253680</t>
  </si>
  <si>
    <t>02161 253699</t>
  </si>
  <si>
    <t xml:space="preserve"> Buergerservice_Meldewesen@moenchengladbach.de</t>
  </si>
  <si>
    <t>Rieneck</t>
  </si>
  <si>
    <t>Schulgasse 4</t>
  </si>
  <si>
    <t>09354 97330</t>
  </si>
  <si>
    <t>09354 973333</t>
  </si>
  <si>
    <t>Rodenbach</t>
  </si>
  <si>
    <t>Buchbergstr. 2</t>
  </si>
  <si>
    <t>06184 5990</t>
  </si>
  <si>
    <t>06184 50472</t>
  </si>
  <si>
    <t>Köln-Rodenkirchen</t>
  </si>
  <si>
    <t>0221 2210</t>
  </si>
  <si>
    <t xml:space="preserve">0221 22192210 </t>
  </si>
  <si>
    <t>buergeramt-rodenkirchen@stadt-koeln.de</t>
  </si>
  <si>
    <t>http://www.stadt-koeln.de/buergerservice/adressen/00175/</t>
  </si>
  <si>
    <t>Rohr</t>
  </si>
  <si>
    <t>Marienpl. 1</t>
  </si>
  <si>
    <t>08783 96080</t>
  </si>
  <si>
    <t>Rosbach vor der Höhe</t>
  </si>
  <si>
    <t>Homburger Straße 64</t>
  </si>
  <si>
    <t>06003 82230</t>
  </si>
  <si>
    <t>06003 82255</t>
  </si>
  <si>
    <t xml:space="preserve"> buerger@rosbach-hessen.de</t>
  </si>
  <si>
    <t>Roßdorf</t>
  </si>
  <si>
    <t>Erbacher Str. 1</t>
  </si>
  <si>
    <t>06154 8080</t>
  </si>
  <si>
    <t xml:space="preserve">06154 808109
</t>
  </si>
  <si>
    <t>Roßtal</t>
  </si>
  <si>
    <t>09127 90100</t>
  </si>
  <si>
    <t>09127 901090</t>
  </si>
  <si>
    <t>Rotenburg (Wümme)</t>
  </si>
  <si>
    <t>Große Straße 1</t>
  </si>
  <si>
    <t>04261 71136</t>
  </si>
  <si>
    <t xml:space="preserve">04261 71299 </t>
  </si>
  <si>
    <t>vanessa.fojuth@rotenburg-wuemme.de</t>
  </si>
  <si>
    <t>Röthenbach an der Pegnitz</t>
  </si>
  <si>
    <t>Friedrichsplatz 21</t>
  </si>
  <si>
    <t>0911 9575126</t>
  </si>
  <si>
    <t>0911 9575147</t>
  </si>
  <si>
    <t>ordnungsamt@roethenbach.de</t>
  </si>
  <si>
    <t>Röthlein</t>
  </si>
  <si>
    <t>Elmußweg 1</t>
  </si>
  <si>
    <t>09723 91110</t>
  </si>
  <si>
    <t xml:space="preserve"> 09723 911130</t>
  </si>
  <si>
    <t>Röttenbach</t>
  </si>
  <si>
    <t xml:space="preserve">Ringstr. 46, </t>
  </si>
  <si>
    <t>09195 94900</t>
  </si>
  <si>
    <t>09195 949030</t>
  </si>
  <si>
    <t>Rückersdorf</t>
  </si>
  <si>
    <t>Hauptstr. 20</t>
  </si>
  <si>
    <t>0911 570540</t>
  </si>
  <si>
    <t>0911 5705440</t>
  </si>
  <si>
    <t>Ruppichteroth</t>
  </si>
  <si>
    <t>Rathausstr. 18</t>
  </si>
  <si>
    <t>02295 490</t>
  </si>
  <si>
    <t>02295 4939</t>
  </si>
  <si>
    <t>Saarlouis</t>
  </si>
  <si>
    <t>Großer Markt 1</t>
  </si>
  <si>
    <t>06831 443222</t>
  </si>
  <si>
    <t>06831 443602</t>
  </si>
  <si>
    <t xml:space="preserve"> ema@saarlouis.de</t>
  </si>
  <si>
    <t>Sankt Ingbert</t>
  </si>
  <si>
    <t>Im Markt  12</t>
  </si>
  <si>
    <t>06894 130</t>
  </si>
  <si>
    <t>06894 13240</t>
  </si>
  <si>
    <t>Schechingen</t>
  </si>
  <si>
    <t>Mulfingerstr. 2</t>
  </si>
  <si>
    <t>Leinzell</t>
  </si>
  <si>
    <t>07175 9982033</t>
  </si>
  <si>
    <t>07175 9982010</t>
  </si>
  <si>
    <t>Scheuerfeld</t>
  </si>
  <si>
    <t>Hellerstr. 1</t>
  </si>
  <si>
    <t>Betzdorf</t>
  </si>
  <si>
    <t>02741 2910</t>
  </si>
  <si>
    <t>02741 29119</t>
  </si>
  <si>
    <t>Schierling</t>
  </si>
  <si>
    <t>Rathauspl. 4</t>
  </si>
  <si>
    <t>09451 93020</t>
  </si>
  <si>
    <t>09451 3434</t>
  </si>
  <si>
    <t>Schlaitdorf</t>
  </si>
  <si>
    <t>Hauptstr. 32</t>
  </si>
  <si>
    <t>07127 92820</t>
  </si>
  <si>
    <t>07127 928292</t>
  </si>
  <si>
    <t>rathaus@schlaitdorf.kdrs.de</t>
  </si>
  <si>
    <t>Schlangenbad</t>
  </si>
  <si>
    <t>Rheingauer Straße 23</t>
  </si>
  <si>
    <t>06129 480</t>
  </si>
  <si>
    <t>06129 4833</t>
  </si>
  <si>
    <t xml:space="preserve"> gemeinde@schlangenbad.de</t>
  </si>
  <si>
    <t>Schlitz</t>
  </si>
  <si>
    <t>An der Kirche 4</t>
  </si>
  <si>
    <t>06642 97032</t>
  </si>
  <si>
    <t xml:space="preserve">06642 97056
</t>
  </si>
  <si>
    <t>bastian.graeb@schlitz-hessen.de</t>
  </si>
  <si>
    <t>Schnaittach</t>
  </si>
  <si>
    <t>Marktpl. 1</t>
  </si>
  <si>
    <t>09153 4090</t>
  </si>
  <si>
    <t>09153 409170</t>
  </si>
  <si>
    <t>Schönaich</t>
  </si>
  <si>
    <t>Bühlstr. 10</t>
  </si>
  <si>
    <t>07031 6390</t>
  </si>
  <si>
    <t>07031 63999</t>
  </si>
  <si>
    <t>Schöneck</t>
  </si>
  <si>
    <t>Herrnhofstr. 8</t>
  </si>
  <si>
    <t>06187 95620</t>
  </si>
  <si>
    <t>06187 956260</t>
  </si>
  <si>
    <t>Schopfloch</t>
  </si>
  <si>
    <t>07443 96030</t>
  </si>
  <si>
    <t>07443 4077</t>
  </si>
  <si>
    <t>zentrale@schopfloch.de</t>
  </si>
  <si>
    <t>Schotten</t>
  </si>
  <si>
    <t>Vogelsbergstraße 184</t>
  </si>
  <si>
    <t>06044 660</t>
  </si>
  <si>
    <t>06044 6689</t>
  </si>
  <si>
    <t xml:space="preserve">buergerbuero@schotten.de
</t>
  </si>
  <si>
    <t>Schramberg</t>
  </si>
  <si>
    <t>Rottweiler Straße 5</t>
  </si>
  <si>
    <t>07422 29265</t>
  </si>
  <si>
    <t>buergerbuero@schramberg.de</t>
  </si>
  <si>
    <t>Schwaig</t>
  </si>
  <si>
    <t>Gartenstr. 1</t>
  </si>
  <si>
    <t>0911 500990</t>
  </si>
  <si>
    <t>0911 5009955</t>
  </si>
  <si>
    <t>Schwaikheim</t>
  </si>
  <si>
    <t>Marktplatz 2-4</t>
  </si>
  <si>
    <t>07195 5820</t>
  </si>
  <si>
    <t>07195 58249</t>
  </si>
  <si>
    <t>gemeinde@schwaikheim.de</t>
  </si>
  <si>
    <t>Schwalmstadt</t>
  </si>
  <si>
    <t>Wiederholdstraße 24
Rathaus Ziegenhain</t>
  </si>
  <si>
    <t>06691 207100</t>
  </si>
  <si>
    <t>Schwanstetten</t>
  </si>
  <si>
    <t>09170 2890</t>
  </si>
  <si>
    <t>09170 28940</t>
  </si>
  <si>
    <t>Schwarzenbruck</t>
  </si>
  <si>
    <t>Regensburger Str. 16</t>
  </si>
  <si>
    <t>09128 99110</t>
  </si>
  <si>
    <t>09128 991148</t>
  </si>
  <si>
    <t>Schwetzingen</t>
  </si>
  <si>
    <t>Zeyherstraße 1</t>
  </si>
  <si>
    <t>06202 87230</t>
  </si>
  <si>
    <t>06202 87264</t>
  </si>
  <si>
    <t xml:space="preserve"> buergerbuero@schwetzingen.de</t>
  </si>
  <si>
    <t>Schwickershausen</t>
  </si>
  <si>
    <t>Bahnhofstr. 50</t>
  </si>
  <si>
    <t>Rentwertshausen</t>
  </si>
  <si>
    <t>036944 5820</t>
  </si>
  <si>
    <t>036944 58221</t>
  </si>
  <si>
    <t>Schwieberdingen</t>
  </si>
  <si>
    <t>Schloßhof 1</t>
  </si>
  <si>
    <t>07150 305120</t>
  </si>
  <si>
    <t>07150 305105</t>
  </si>
  <si>
    <t>rathaus@schwieberdingen.de</t>
  </si>
  <si>
    <t>http://www.schwieberdingen.de/,Lde/start/Buerger+und+Verwaltung/Rathaus.html</t>
  </si>
  <si>
    <t>Schwülper</t>
  </si>
  <si>
    <t>info@papenteich.de</t>
  </si>
  <si>
    <t>http://www.papenteich.de/staticsite/staticsite.php?menuid=53&amp;topmenu=53&amp;keepmenu=inactive</t>
  </si>
  <si>
    <t>Bornheim</t>
  </si>
  <si>
    <t>Rathausstraße 2</t>
  </si>
  <si>
    <t>02222 9450</t>
  </si>
  <si>
    <t>02222 945126</t>
  </si>
  <si>
    <t>info@stadt-bornheim.de</t>
  </si>
  <si>
    <t>http://www.bornheim.de/service/impressum.html</t>
  </si>
  <si>
    <t>Seelze</t>
  </si>
  <si>
    <t>05137 828352</t>
  </si>
  <si>
    <t>05137 828190</t>
  </si>
  <si>
    <t>buergerbuero@stadt-seelze.de</t>
  </si>
  <si>
    <t>Senden (Bayern)</t>
  </si>
  <si>
    <t>Hauptstraße 34</t>
  </si>
  <si>
    <t>07307 945128</t>
  </si>
  <si>
    <t>info@stadt-senden.de</t>
  </si>
  <si>
    <t>Senden</t>
  </si>
  <si>
    <t>Münsterstr. 30</t>
  </si>
  <si>
    <t>02597 699104</t>
  </si>
  <si>
    <t>02597 699222</t>
  </si>
  <si>
    <t>buergerbuero@senden-westf.de</t>
  </si>
  <si>
    <t>Simmern (Hunsrück)</t>
  </si>
  <si>
    <t>Brühlstraße 2</t>
  </si>
  <si>
    <t>06761 8370</t>
  </si>
  <si>
    <t>06761 837100</t>
  </si>
  <si>
    <t>info@vgvsim.de</t>
  </si>
  <si>
    <t>http://www.simmern.de/de/rathaus_verwaltung_kontakt_q_a-2110.html</t>
  </si>
  <si>
    <t>Sinntal</t>
  </si>
  <si>
    <t>Am Rathaus 11</t>
  </si>
  <si>
    <t>0666480 120</t>
  </si>
  <si>
    <t>06664 80121</t>
  </si>
  <si>
    <t>gemeinde.sinntal@sinntal.de</t>
  </si>
  <si>
    <t>http://www.sinntal.de/rathaus/diagramm/index.html</t>
  </si>
  <si>
    <t>Spalt</t>
  </si>
  <si>
    <t>Herrengasse 10</t>
  </si>
  <si>
    <t>09175 796527</t>
  </si>
  <si>
    <t>09175 796580</t>
  </si>
  <si>
    <t>otto.schielein@spalt.de</t>
  </si>
  <si>
    <t>Sprendlingen</t>
  </si>
  <si>
    <t>Elisabethenstraße 1</t>
  </si>
  <si>
    <t>06701 2010</t>
  </si>
  <si>
    <t>06701 2019000</t>
  </si>
  <si>
    <t>info@sprendlingen-gensingen.de</t>
  </si>
  <si>
    <t>http://www.sprendlingen-gensingen.de/vg_sprendlingen_gensingen/B%C3%BCrgerservice/Mitarbeiter%20des%20Fachbereich%20B%C3%BCrgerservice/</t>
  </si>
  <si>
    <t>Sankt Michaelisdonn</t>
  </si>
  <si>
    <t>Am Rathaus 8</t>
  </si>
  <si>
    <t xml:space="preserve">04853 800218 </t>
  </si>
  <si>
    <t xml:space="preserve">anja.augstein@burg-st-michaelisdonn.de
</t>
  </si>
  <si>
    <t>http://www.st-michaelisdonn.de/index.php?page=b%E3%BCrgerb%E3%BCro</t>
  </si>
  <si>
    <t>Stade</t>
  </si>
  <si>
    <t>Hagedorn 6</t>
  </si>
  <si>
    <t>04141 401294</t>
  </si>
  <si>
    <t>04141 401192</t>
  </si>
  <si>
    <t>sicherheit-und-ordnung@stadt-stade.de</t>
  </si>
  <si>
    <t>Stedesdorf</t>
  </si>
  <si>
    <t>Kaiserstraße 1</t>
  </si>
  <si>
    <t>04971 949723</t>
  </si>
  <si>
    <t xml:space="preserve"> 04971 949724</t>
  </si>
  <si>
    <t>http://www.stedesdorf.de/impress.htm</t>
  </si>
  <si>
    <t>Stegen</t>
  </si>
  <si>
    <t xml:space="preserve">Dorfplatz 1 </t>
  </si>
  <si>
    <t>07661 396938</t>
  </si>
  <si>
    <t xml:space="preserve"> 07661 396969</t>
  </si>
  <si>
    <t>gemeinde@stegen.de</t>
  </si>
  <si>
    <t>http://www.dreisamportal.de/stegen/mitarbeiter/index.php</t>
  </si>
  <si>
    <t>Stein bei Nürnberg</t>
  </si>
  <si>
    <t>Hauptstraße 56</t>
  </si>
  <si>
    <t>0911 68011323</t>
  </si>
  <si>
    <t>091168 011931</t>
  </si>
  <si>
    <t>M.Landshuter@stadt-stein.de</t>
  </si>
  <si>
    <t>Steinach</t>
  </si>
  <si>
    <t>036762 39111</t>
  </si>
  <si>
    <t xml:space="preserve">036762 32335 </t>
  </si>
  <si>
    <t>http://www.steinach-thueringen.com/einwohner.htm</t>
  </si>
  <si>
    <t>Steinenbronn</t>
  </si>
  <si>
    <t>Stuttgarter Str. 5</t>
  </si>
  <si>
    <t>07157 12910</t>
  </si>
  <si>
    <t>07157 129117</t>
  </si>
  <si>
    <t>info@steinenbronn.de</t>
  </si>
  <si>
    <t>http://www.steinenbronn.de/servlet/PB/menu/1191544_l1/index.html</t>
  </si>
  <si>
    <t>Steinhagen</t>
  </si>
  <si>
    <t>Am Pulverbach 25</t>
  </si>
  <si>
    <t>05204 997112</t>
  </si>
  <si>
    <t>05204 997225</t>
  </si>
  <si>
    <t>steinhagen@gt-net.de</t>
  </si>
  <si>
    <t>Steinmauern</t>
  </si>
  <si>
    <t>Hauptstraße 82</t>
  </si>
  <si>
    <t>07222 92750</t>
  </si>
  <si>
    <t>07222 927520</t>
  </si>
  <si>
    <t>rathaus@steinmauern.de</t>
  </si>
  <si>
    <t>http://www.steinmauern.de/verwaltung/oeffnungszeiten-rathaus.html</t>
  </si>
  <si>
    <t>Stetten</t>
  </si>
  <si>
    <t>07573 951518</t>
  </si>
  <si>
    <t>07573 951556</t>
  </si>
  <si>
    <t>grom@stetten-akm.de</t>
  </si>
  <si>
    <t>http://www.stetten-akm.de/index.php?id=215&amp;publish[sbwtyp]=adetails&amp;publish[id]=1856415&amp;publish[servicebwId]=Einwohnermeldeamt</t>
  </si>
  <si>
    <t>Sulingen</t>
  </si>
  <si>
    <t>Galtener Str. 12</t>
  </si>
  <si>
    <t>04271 8874</t>
  </si>
  <si>
    <t>04271 8833</t>
  </si>
  <si>
    <t>ursula.frese@sulingen.de</t>
  </si>
  <si>
    <t>Tönisvorst</t>
  </si>
  <si>
    <t>Bahnstraße 15</t>
  </si>
  <si>
    <t>02151 999154</t>
  </si>
  <si>
    <t>02151 999312</t>
  </si>
  <si>
    <t>buergerservice@toenisvorst.de</t>
  </si>
  <si>
    <t>Trautskirchen</t>
  </si>
  <si>
    <t>09107 997973</t>
  </si>
  <si>
    <t>09107 997974</t>
  </si>
  <si>
    <t>info@trautskirchen.de</t>
  </si>
  <si>
    <t>http://www.trautskirchen.de/index.php?option=com_impressum&amp;view=impressum&amp;Itemid=95</t>
  </si>
  <si>
    <t>Übach-Palenberg</t>
  </si>
  <si>
    <t>02451 9793300</t>
  </si>
  <si>
    <t>02451 9791150</t>
  </si>
  <si>
    <t>Überlingen</t>
  </si>
  <si>
    <t>Christophstr. 1</t>
  </si>
  <si>
    <t>07551 991188</t>
  </si>
  <si>
    <t>07551 991199</t>
  </si>
  <si>
    <t>buergeramt@ueberlingen.de</t>
  </si>
  <si>
    <t>Uhingen</t>
  </si>
  <si>
    <t>Kirchstr. 2</t>
  </si>
  <si>
    <t>07161 9380101</t>
  </si>
  <si>
    <t>susanne.distel@uhingen.de</t>
  </si>
  <si>
    <t>Unlingen</t>
  </si>
  <si>
    <t>Kirchgasse 11</t>
  </si>
  <si>
    <t>07371 930517</t>
  </si>
  <si>
    <t xml:space="preserve">07371 9305-50 </t>
  </si>
  <si>
    <t>info@unlingen.de</t>
  </si>
  <si>
    <t>http://www.unlingen.de/rathaus-und-service/kontakt-und-oeffnungzeiten</t>
  </si>
  <si>
    <t>Vettelschloß (Linz am Rhein)</t>
  </si>
  <si>
    <t>Am Schoppbüchel 5</t>
  </si>
  <si>
    <t>02644 56010</t>
  </si>
  <si>
    <t>02644 56018990</t>
  </si>
  <si>
    <t>info@vg-linz.de</t>
  </si>
  <si>
    <t>http://www.vg-linz.de/vg_linz/Verwaltung%20&amp;%20B%C3%BCrgerservice/Gru%C3%9Fwort/</t>
  </si>
  <si>
    <t>Vohenstrauß</t>
  </si>
  <si>
    <t xml:space="preserve">Marktplatz 9 </t>
  </si>
  <si>
    <t>09651 92220</t>
  </si>
  <si>
    <t>09651-922241</t>
  </si>
  <si>
    <t>aanzer@vohenstrauss.de</t>
  </si>
  <si>
    <t>Vöhl</t>
  </si>
  <si>
    <t>Schlossstraße 1</t>
  </si>
  <si>
    <t>05635 993131</t>
  </si>
  <si>
    <t>05635 993199</t>
  </si>
  <si>
    <t>einwohnermeldeamt@voehl.de</t>
  </si>
  <si>
    <t>Wabern</t>
  </si>
  <si>
    <t>Landgrafenstr. 9</t>
  </si>
  <si>
    <t>05683 50090</t>
  </si>
  <si>
    <t>05683 500990</t>
  </si>
  <si>
    <t>sekretariat@gemeinde-wabern.de</t>
  </si>
  <si>
    <t>http://www.wabern.de/w3a/cms/Impressum/index.17.html;jsessionid=E1C1DACAD97A0F56FD8F13A53F961E62</t>
  </si>
  <si>
    <t>Waldbröl</t>
  </si>
  <si>
    <t>Nümbrechter Str. 21</t>
  </si>
  <si>
    <t>02291 85133</t>
  </si>
  <si>
    <t>02291 85125</t>
  </si>
  <si>
    <t>buergerbuero@waldbroel.de</t>
  </si>
  <si>
    <t>Walddorfhäslach</t>
  </si>
  <si>
    <t>Hauptstraße 9</t>
  </si>
  <si>
    <t>07127 92660</t>
  </si>
  <si>
    <t>07127 926644</t>
  </si>
  <si>
    <t>info@walddorfhaeslach.de</t>
  </si>
  <si>
    <t>http://www.walddorfhaeslach.com/rathaus/gemeindeverwaltung/buergerbuero.html</t>
  </si>
  <si>
    <t>Waldenbuch</t>
  </si>
  <si>
    <t>07157 12930</t>
  </si>
  <si>
    <t>07157 129374</t>
  </si>
  <si>
    <t>servicebuero@waldenbuch.de</t>
  </si>
  <si>
    <t>Waldkappel</t>
  </si>
  <si>
    <t>Leipziger Str. 34</t>
  </si>
  <si>
    <t>05656 98970</t>
  </si>
  <si>
    <t>05656 922471</t>
  </si>
  <si>
    <t>klaus.wittich@waldkappel.de</t>
  </si>
  <si>
    <t>Walldorf</t>
  </si>
  <si>
    <t>Nußlocher Str. 45</t>
  </si>
  <si>
    <t>06227 35152</t>
  </si>
  <si>
    <t>0622735 105</t>
  </si>
  <si>
    <t>edgar.mayer@walldorf.de</t>
  </si>
  <si>
    <t>Waltrop</t>
  </si>
  <si>
    <t>Münsterstraße 1</t>
  </si>
  <si>
    <t>02309 930355</t>
  </si>
  <si>
    <t>02309 930358</t>
  </si>
  <si>
    <t>buergerbuero@waltrop.de</t>
  </si>
  <si>
    <t>Weilburg</t>
  </si>
  <si>
    <t>Mauerstraße 6-8</t>
  </si>
  <si>
    <t>06471 3140</t>
  </si>
  <si>
    <t>06471 31477</t>
  </si>
  <si>
    <t>weilburg@weilburg.de</t>
  </si>
  <si>
    <t>Weilheim in Oberbayern</t>
  </si>
  <si>
    <t>Admiral-Hipper-Straße 20</t>
  </si>
  <si>
    <t>0881 682560</t>
  </si>
  <si>
    <t>0881 682598</t>
  </si>
  <si>
    <t>meldeamt@weilheim.de</t>
  </si>
  <si>
    <t>Weißenburg in Bayern</t>
  </si>
  <si>
    <t>Marktplatz 19</t>
  </si>
  <si>
    <t>09141 907142</t>
  </si>
  <si>
    <t>09141 907143</t>
  </si>
  <si>
    <t>einwohneramt@weissenburg.de</t>
  </si>
  <si>
    <t>Wendelstein</t>
  </si>
  <si>
    <t>Schwabacher Straße 8</t>
  </si>
  <si>
    <t>09129 4010</t>
  </si>
  <si>
    <t>09129 401206</t>
  </si>
  <si>
    <t>info@wendelstein.de</t>
  </si>
  <si>
    <t>http://www.wendelstein.de/kontakt_wendelstein</t>
  </si>
  <si>
    <t>Wendlingen</t>
  </si>
  <si>
    <t>Am Marktplatz 2</t>
  </si>
  <si>
    <t>07024 9430</t>
  </si>
  <si>
    <t>buergerbuero@wendlingen.de</t>
  </si>
  <si>
    <t>Wentorf bei Hamburg</t>
  </si>
  <si>
    <t>Hauptstraße 16</t>
  </si>
  <si>
    <t>040 72001224</t>
  </si>
  <si>
    <t>040 720014224</t>
  </si>
  <si>
    <t>D.Viert@wentorf.de</t>
  </si>
  <si>
    <t>http://www.wentorf.de/index.phtml?call=detail&amp;FID=1849.73.1&amp;ort=&amp;css=&amp;sNavID=1060.5&amp;mNavID=1058.4&amp;ffmod=baf&amp;ffsm=1&amp;La=1</t>
  </si>
  <si>
    <t>Wesel</t>
  </si>
  <si>
    <t>Klever-Tor-Platz 1</t>
  </si>
  <si>
    <t>0281 2032303</t>
  </si>
  <si>
    <t>buergerservice@wesel.de</t>
  </si>
  <si>
    <t>Wesseling</t>
  </si>
  <si>
    <t>Alfons-Müller-Platz</t>
  </si>
  <si>
    <t>02236 701206</t>
  </si>
  <si>
    <t>02236 701381</t>
  </si>
  <si>
    <t>Weßling</t>
  </si>
  <si>
    <t>Hauptstraße 57</t>
  </si>
  <si>
    <t>08153 40413</t>
  </si>
  <si>
    <t>ewo@gemeinde-wessling.de</t>
  </si>
  <si>
    <t>http://www.gemeinde-wessling.de/impressum/</t>
  </si>
  <si>
    <t>Wetter (Hessen)</t>
  </si>
  <si>
    <t>06423 8251</t>
  </si>
  <si>
    <t>06423 8221</t>
  </si>
  <si>
    <t>buergerbuero@wetter-hessen.de</t>
  </si>
  <si>
    <t>Wetzlar</t>
  </si>
  <si>
    <t>Ernst-Leitz-Str. 30</t>
  </si>
  <si>
    <t>06441 991234</t>
  </si>
  <si>
    <t>06441 993244</t>
  </si>
  <si>
    <t>stadtbuero@wetzlar.de</t>
  </si>
  <si>
    <t>Wierschem</t>
  </si>
  <si>
    <t>Burg-Eltz-Str.3a</t>
  </si>
  <si>
    <t>02605 8495700</t>
  </si>
  <si>
    <t>02605 9603442</t>
  </si>
  <si>
    <t>gemeinde-wierschem@t-online.de</t>
  </si>
  <si>
    <t>http://www.wierschem.de/index.php?option=com_content&amp;view=article&amp;id=54&amp;Itemid=64</t>
  </si>
  <si>
    <t>Wildberg</t>
  </si>
  <si>
    <t>Marktstraße 2</t>
  </si>
  <si>
    <t>07054 2010</t>
  </si>
  <si>
    <t>info@wildberg.de</t>
  </si>
  <si>
    <t>Wilnsdorf</t>
  </si>
  <si>
    <t>02739 802113</t>
  </si>
  <si>
    <t>02739 802444</t>
  </si>
  <si>
    <t>buergerbuero@wilnsdorf.de</t>
  </si>
  <si>
    <t>Windhagen</t>
  </si>
  <si>
    <t>Flammersfelder Str. 1</t>
  </si>
  <si>
    <t>026839120</t>
  </si>
  <si>
    <t>info@windhagen.de</t>
  </si>
  <si>
    <t>http://www.windhagen.de/seiten/kontakt.htm</t>
  </si>
  <si>
    <t>Winterscheid</t>
  </si>
  <si>
    <t>Rathausstraße 18</t>
  </si>
  <si>
    <t>Wölfersheim</t>
  </si>
  <si>
    <t xml:space="preserve">Hauptstraße 60 </t>
  </si>
  <si>
    <t xml:space="preserve">06036 97370 </t>
  </si>
  <si>
    <t xml:space="preserve">06036 973737 </t>
  </si>
  <si>
    <t>rathaus@woelfersheim.de</t>
  </si>
  <si>
    <t>http://www.woelfersheim.de/Buergerservice/Behoerdliche-Einrichtungen/c179.html</t>
  </si>
  <si>
    <t>Wolfsburg</t>
  </si>
  <si>
    <t>Porschestr. 49</t>
  </si>
  <si>
    <t>05361 281234</t>
  </si>
  <si>
    <t>05361 282090</t>
  </si>
  <si>
    <t>Info-Buergerdienste@stadt.wolfsburg.de</t>
  </si>
  <si>
    <t>Wöllstadt</t>
  </si>
  <si>
    <t>Paul-Hallmann-Straße 3</t>
  </si>
  <si>
    <t xml:space="preserve">06034 91310 </t>
  </si>
  <si>
    <t>06034 913123</t>
  </si>
  <si>
    <t>info@woellstadt.de</t>
  </si>
  <si>
    <t>http://www.woellstadt.de/index_main.php?unid=1774</t>
  </si>
  <si>
    <t>Wörth am Rhein</t>
  </si>
  <si>
    <t>Mozartstraße 2</t>
  </si>
  <si>
    <t>07271 1310</t>
  </si>
  <si>
    <t xml:space="preserve">07271 131131
</t>
  </si>
  <si>
    <t>Wülfrath</t>
  </si>
  <si>
    <t>02058 18221</t>
  </si>
  <si>
    <t>02058 181221</t>
  </si>
  <si>
    <t>Buergerbuero@stadt.wuelfrath.de</t>
  </si>
  <si>
    <t>Zusmarshausen</t>
  </si>
  <si>
    <t>Schulstraße 2</t>
  </si>
  <si>
    <t>08291 870</t>
  </si>
  <si>
    <t>08291 8740</t>
  </si>
  <si>
    <t>postfach@zusmarshausen.de</t>
  </si>
  <si>
    <t>http://www.zusmarshausen.de/Politik-Verwaltung/Marktverwaltung.aspx</t>
  </si>
  <si>
    <t>Zweibrücken</t>
  </si>
  <si>
    <t>Herzogstraße 3</t>
  </si>
  <si>
    <t>06332 871399</t>
  </si>
  <si>
    <t>06332 871445</t>
  </si>
  <si>
    <t xml:space="preserve">buergerbuero@zweibruecken.de
</t>
  </si>
  <si>
    <t>Badendorf</t>
  </si>
  <si>
    <t>Am Schiefen Kamp 10</t>
  </si>
  <si>
    <t>Reinfeld (Holstein)</t>
  </si>
  <si>
    <t>Burgsalach</t>
  </si>
  <si>
    <t xml:space="preserve"> Schmiedgasse 1</t>
  </si>
  <si>
    <t>Ellern</t>
  </si>
  <si>
    <t>Gedern</t>
  </si>
  <si>
    <t>Schloßberg 7</t>
  </si>
  <si>
    <t>06045 60080</t>
  </si>
  <si>
    <t>06045 600833</t>
  </si>
  <si>
    <t>Hasselberg</t>
  </si>
  <si>
    <t>Holmlück 2</t>
  </si>
  <si>
    <t>Steinbergkirche</t>
  </si>
  <si>
    <t>04632 84910</t>
  </si>
  <si>
    <t>04632 849130</t>
  </si>
  <si>
    <t>info@amt-geltingerbucht.de</t>
  </si>
  <si>
    <t>Hochheim am Main</t>
  </si>
  <si>
    <t>Alte Malzfabrik 1</t>
  </si>
  <si>
    <t>06146 839910</t>
  </si>
  <si>
    <t>06146 839916</t>
  </si>
  <si>
    <t>buergerbuero@hochheim.de</t>
  </si>
  <si>
    <t>Königstein im Taunus</t>
  </si>
  <si>
    <t>Langenbach bei Kirburg</t>
  </si>
  <si>
    <t>Büchtingstr. 3</t>
  </si>
  <si>
    <t>Bad Marienberg</t>
  </si>
  <si>
    <t>02661 62680</t>
  </si>
  <si>
    <t>02661 626818</t>
  </si>
  <si>
    <t>Liggeringen</t>
  </si>
  <si>
    <t>Radolfzell am Bodensee</t>
  </si>
  <si>
    <t>07732 810</t>
  </si>
  <si>
    <t>07732 81400</t>
  </si>
  <si>
    <t>stadt@radolfzell.de</t>
  </si>
  <si>
    <t>http://www.radolfzell.de/eu/hiddenPages/Footernavigation/Impressum/page15366.htm</t>
  </si>
  <si>
    <t>Munster</t>
  </si>
  <si>
    <t>Wilhelm-Bockelmann-Str. 32</t>
  </si>
  <si>
    <t>05192 1302113</t>
  </si>
  <si>
    <t>annika.zwickert@munster.de</t>
  </si>
  <si>
    <t>http://www.munster.de/verwaltung/struktur_ext/struktur.php?id=17&amp;topmenu=17&amp;menuid=129&amp;page=2</t>
  </si>
  <si>
    <t>Nörvenich</t>
  </si>
  <si>
    <t>02426 1010</t>
  </si>
  <si>
    <t xml:space="preserve"> 02426 10137</t>
  </si>
  <si>
    <t>gemeinde@noervenich.de</t>
  </si>
  <si>
    <t>Oberboihingen</t>
  </si>
  <si>
    <t>Schmallenberg</t>
  </si>
  <si>
    <t>Unterm Werth 1</t>
  </si>
  <si>
    <t>02972 980125</t>
  </si>
  <si>
    <t xml:space="preserve"> 02972 9798125</t>
  </si>
  <si>
    <t>einwohnermeldeabteilung@schmallenberg.de</t>
  </si>
  <si>
    <t>Wüschheim</t>
  </si>
  <si>
    <t>06761 837150</t>
  </si>
  <si>
    <t>buergerbuero@vgvsim.de</t>
  </si>
  <si>
    <t>Vettelschoß</t>
  </si>
  <si>
    <t>Linz am Rhein</t>
  </si>
  <si>
    <t>Ottobrunn</t>
  </si>
  <si>
    <t>Rotenburg an der Fulda</t>
  </si>
  <si>
    <t>Marktplatz 15</t>
  </si>
  <si>
    <t>06623 933107</t>
  </si>
  <si>
    <t>katharina.peters@rotenburg.de</t>
  </si>
  <si>
    <t>Langen (bei Bremerhaven)</t>
  </si>
  <si>
    <t>Sieverner Straße 10</t>
  </si>
  <si>
    <t>04743 937230</t>
  </si>
  <si>
    <t>04743 9372345</t>
  </si>
  <si>
    <t>http://www.langen.eu/index.php</t>
  </si>
  <si>
    <t>Fürthen</t>
  </si>
  <si>
    <t>Münster (Hessen)</t>
  </si>
  <si>
    <t>Mozartstr. 8</t>
  </si>
  <si>
    <t>06071 30020</t>
  </si>
  <si>
    <t>rathaus@muenster-hessen.de</t>
  </si>
  <si>
    <t>http://www.muenster-hessen.de/index.php?id=117</t>
  </si>
  <si>
    <t>Grabfeld</t>
  </si>
  <si>
    <t>03694458221</t>
  </si>
  <si>
    <t>info@grabfeld.de</t>
  </si>
  <si>
    <t>Babenhausen (Hessen)</t>
  </si>
  <si>
    <t>06073 6020</t>
  </si>
  <si>
    <t>06073 60222</t>
  </si>
  <si>
    <t>web@babenhausen.de</t>
  </si>
  <si>
    <t>http://www.babenhausen.de/de/virtuelles-rathaus.aspx</t>
  </si>
  <si>
    <t>Klostermansfeld</t>
  </si>
  <si>
    <t>Kirchstr. 1</t>
  </si>
  <si>
    <t>03477 2800</t>
  </si>
  <si>
    <t>Königsbrunn</t>
  </si>
  <si>
    <t>08231 6060</t>
  </si>
  <si>
    <t>08231 606161</t>
  </si>
  <si>
    <t>Kreuzwertheim</t>
  </si>
  <si>
    <t>Lengfurter Straße 8</t>
  </si>
  <si>
    <t>09342 92620</t>
  </si>
  <si>
    <t>09342 926233</t>
  </si>
  <si>
    <t>poststelle@vgem-kreuzwertheim.bayern.de</t>
  </si>
  <si>
    <t>http://www.kreuzwertheim.de/Rathaus/Ansprechpartner-RathausKreuzwertheim.aspx?view=~/kxp/orgdata/default&amp;orgid=aa9e5969-734d-45a7-ba42-5f38bb1d152e</t>
  </si>
  <si>
    <t>Südliche Ringstraße 80</t>
  </si>
  <si>
    <t>Leutesdorf</t>
  </si>
  <si>
    <t>Marktstraße 1</t>
  </si>
  <si>
    <t>Bad Hönningen</t>
  </si>
  <si>
    <t>02635 720</t>
  </si>
  <si>
    <t>02635 7248</t>
  </si>
  <si>
    <t>info@bad-hoenningen-vg.de</t>
  </si>
  <si>
    <t>http://www.bad-hoenningen-vg.de/vg_bad_hoenningen/Aktuelles/B%C3%BCrgerservice/</t>
  </si>
  <si>
    <t>Linsengericht</t>
  </si>
  <si>
    <t>Amtshofstraße 1</t>
  </si>
  <si>
    <t>06051 709128129</t>
  </si>
  <si>
    <t>06051 709928</t>
  </si>
  <si>
    <t>isabell.faust@linsengericht.de</t>
  </si>
  <si>
    <t>http://www.linsengericht.de/rathaus-verwaltung/aemter/default.asp?branche_id=94&amp;rubric_id=19</t>
  </si>
  <si>
    <t>02644 56024</t>
  </si>
  <si>
    <t>Longuich</t>
  </si>
  <si>
    <t>Brückenstr. 26</t>
  </si>
  <si>
    <t>Schweich</t>
  </si>
  <si>
    <t>06502 400</t>
  </si>
  <si>
    <t>06502 407180</t>
  </si>
  <si>
    <t>info@schweich.de</t>
  </si>
  <si>
    <t>http://www.schweich.de/vg_schweich/B%C3%BCrger%20und%20Service/</t>
  </si>
  <si>
    <t>Lüdenscheid</t>
  </si>
  <si>
    <t>02351 171506</t>
  </si>
  <si>
    <t>02351 171717</t>
  </si>
  <si>
    <t>buergeramt@luedenscheid.de</t>
  </si>
  <si>
    <t>Malente</t>
  </si>
  <si>
    <t xml:space="preserve">Bahnhofstraße 31 </t>
  </si>
  <si>
    <t>04523 9920</t>
  </si>
  <si>
    <t>04523 992050</t>
  </si>
  <si>
    <t>malente@landsh.de</t>
  </si>
  <si>
    <t>http://www.malente.de/de/einwohnermeldeamt.htm</t>
  </si>
  <si>
    <t>Markt Erlbach</t>
  </si>
  <si>
    <t>Neue Str. 16</t>
  </si>
  <si>
    <t>09106 9290</t>
  </si>
  <si>
    <t>09106 929325</t>
  </si>
  <si>
    <t>karin.buchfellner@markt-erlbach.de</t>
  </si>
  <si>
    <t>http://www.markt-erlbach.de/v03/de/pub/index.html?navID=121&amp;poolID=29&amp;IDS=hoVhrtj1</t>
  </si>
  <si>
    <t>Möhnesee</t>
  </si>
  <si>
    <t>Hauptstraße 19</t>
  </si>
  <si>
    <t>02924 981172</t>
  </si>
  <si>
    <t>02924 981332</t>
  </si>
  <si>
    <t>Gemeinde@Moehnesee.de</t>
  </si>
  <si>
    <t>Markt 11e</t>
  </si>
  <si>
    <t>02161 258130</t>
  </si>
  <si>
    <t>02161 258169</t>
  </si>
  <si>
    <t>Buergerservice_Meldewesen@moenchengladbach.de</t>
  </si>
  <si>
    <t>http://pb.moenchengladbach.de/public/index.php?l=6&amp;mr=20&amp;ma=2121</t>
  </si>
  <si>
    <t>Monheim am Rhein</t>
  </si>
  <si>
    <t>02173 951312</t>
  </si>
  <si>
    <t>02173 951319</t>
  </si>
  <si>
    <t>buergerbuero@monheim.de</t>
  </si>
  <si>
    <t>http://www.monheim.de/rathaus/buergerservice/</t>
  </si>
  <si>
    <t>Morsbach</t>
  </si>
  <si>
    <t>Bahnhofstraße 2</t>
  </si>
  <si>
    <t>02294 6990</t>
  </si>
  <si>
    <t>02294 699187</t>
  </si>
  <si>
    <t>rathaus@gemeinde-morsbach.de</t>
  </si>
  <si>
    <t>http://www.morsbach.de/index.php?id=116</t>
  </si>
  <si>
    <t>Korntal-Münchingen</t>
  </si>
  <si>
    <t>07150 92070</t>
  </si>
  <si>
    <t>07150 92071540</t>
  </si>
  <si>
    <t xml:space="preserve"> buergerservice@korntal-muenchingen.de</t>
  </si>
  <si>
    <t>http://www.korntal-muenchingen.de/start</t>
  </si>
  <si>
    <t>Neuruppin</t>
  </si>
  <si>
    <t>Karl-Liebknecht-Straße 33/34</t>
  </si>
  <si>
    <t>03391 355111</t>
  </si>
  <si>
    <t>03391 355741</t>
  </si>
  <si>
    <t>buergerbuero@stadtneuruppin.de</t>
  </si>
  <si>
    <t>http://www.neuruppin.de/verwaltung-politik/rathaus/organigramm/buergermeister/haupt-und-buergeramt.html</t>
  </si>
  <si>
    <t>Niedernhausen</t>
  </si>
  <si>
    <t>Wilrijkplatz</t>
  </si>
  <si>
    <t>06127 903173</t>
  </si>
  <si>
    <t>06127 903182</t>
  </si>
  <si>
    <t>gemeinde@niedernhausen.de</t>
  </si>
  <si>
    <t>http://www.niedernhausen.de/w3a/cms/Buergerservice/index.3.html</t>
  </si>
  <si>
    <t>Nordstrand</t>
  </si>
  <si>
    <t>Schulweg 4</t>
  </si>
  <si>
    <t>04842 8258</t>
  </si>
  <si>
    <t>04842 8102</t>
  </si>
  <si>
    <t>Oberstdorf</t>
  </si>
  <si>
    <t>Prinzregenten-Platz 1</t>
  </si>
  <si>
    <t>08322 700700</t>
  </si>
  <si>
    <t>08322 700799</t>
  </si>
  <si>
    <t>http://www.markt-oberstdorf.de/</t>
  </si>
  <si>
    <t>Oberwesel</t>
  </si>
  <si>
    <t>Rathausstr. 6</t>
  </si>
  <si>
    <t>06744 91150</t>
  </si>
  <si>
    <t>06744 91115</t>
  </si>
  <si>
    <t>buergerbuero@st.goar-oberwesel.de</t>
  </si>
  <si>
    <t>http://www.sankt-goar-oberwesel.de/</t>
  </si>
  <si>
    <t>Olching</t>
  </si>
  <si>
    <t>Rebhuhnstraße 18</t>
  </si>
  <si>
    <t>08142 200182</t>
  </si>
  <si>
    <t>08142 2004211</t>
  </si>
  <si>
    <t>meldeamt@olching.de</t>
  </si>
  <si>
    <t>Quickborn</t>
  </si>
  <si>
    <t>04106 6110</t>
  </si>
  <si>
    <t>04106 611400</t>
  </si>
  <si>
    <t>einwohnerangelegenheiten@quickborn.de</t>
  </si>
  <si>
    <t>http://www.quickborn.de/</t>
  </si>
  <si>
    <t>Ravensburg</t>
  </si>
  <si>
    <t>Kirchstraße 16</t>
  </si>
  <si>
    <t>Weingartner Hof</t>
  </si>
  <si>
    <t>0751 82251</t>
  </si>
  <si>
    <t>0751 8260251</t>
  </si>
  <si>
    <t>buergeramt@ravensburg.de</t>
  </si>
  <si>
    <t>http://www.ravensburg.de/rv/buergerservice-verwaltung/stadtverwaltung/dienstleistungen/meldeauskuenfte.phpEinwohnermeldeamt/</t>
  </si>
  <si>
    <t>Rednitzhembach</t>
  </si>
  <si>
    <t>09122 6920</t>
  </si>
  <si>
    <t>09122 692143</t>
  </si>
  <si>
    <t>http://www.rednitzhembach.de/index.php?id=44</t>
  </si>
  <si>
    <t>Rengsdorf</t>
  </si>
  <si>
    <t>Westerwaldstraße 32-34</t>
  </si>
  <si>
    <t>02634 610</t>
  </si>
  <si>
    <t>02634 6179</t>
  </si>
  <si>
    <t>info@rengsdorf.de</t>
  </si>
  <si>
    <t>http://www.rengsdorf.de/vg_rengsdorf/Verwaltung/Aus%20dem%20Rathaus/B%C3%BCrgerinformationssystem/Dienstleistungen/?bsinst=0&amp;bstype=l&amp;bsid=97</t>
  </si>
  <si>
    <t>Renningen</t>
  </si>
  <si>
    <t>Hauptstraße 1</t>
  </si>
  <si>
    <t xml:space="preserve">07159 9240 </t>
  </si>
  <si>
    <t xml:space="preserve">07159 924103 </t>
  </si>
  <si>
    <t xml:space="preserve"> info@renningen.de</t>
  </si>
  <si>
    <t>http://www.renningen.de/</t>
  </si>
  <si>
    <t>Rheinbreitbach</t>
  </si>
  <si>
    <t>info@vgvunkel.de</t>
  </si>
  <si>
    <t>http://www.vgvunkel.de/vg_unkel/Gemeinden/Rheinbreitbach/</t>
  </si>
  <si>
    <t>Sankt Wendel</t>
  </si>
  <si>
    <t>Gymnasialstraße 21</t>
  </si>
  <si>
    <t>06851 8091900</t>
  </si>
  <si>
    <t>Meldeamt@sankt-wendel.de </t>
  </si>
  <si>
    <t>http://www.sankt-wendel.de/en/rathaus-neu/rathaeuser-detail/rathaus-ii/</t>
  </si>
  <si>
    <t>Schortens</t>
  </si>
  <si>
    <t>Oldenburger Str. 29</t>
  </si>
  <si>
    <t>04461 982111</t>
  </si>
  <si>
    <t>04461 982101</t>
  </si>
  <si>
    <t>rathaus@schortens.de</t>
  </si>
  <si>
    <t>http://www.schortens.de/</t>
  </si>
  <si>
    <t>Schriesheim</t>
  </si>
  <si>
    <t>Friedrichstr. 28-30</t>
  </si>
  <si>
    <t>06203 602800</t>
  </si>
  <si>
    <t>06203 602191</t>
  </si>
  <si>
    <t>http://www.schriesheim.de/index.php?id=261</t>
  </si>
  <si>
    <t>Schwanau</t>
  </si>
  <si>
    <t>Kirchstr. 16</t>
  </si>
  <si>
    <t>07824 64990</t>
  </si>
  <si>
    <t>07824 4009</t>
  </si>
  <si>
    <t>http://www.schwanau.de/weiter3.php?was=mitarbeiter</t>
  </si>
  <si>
    <t>Seevetal</t>
  </si>
  <si>
    <t>Kirchstraße 1</t>
  </si>
  <si>
    <t>04105 550</t>
  </si>
  <si>
    <t>04105 55280</t>
  </si>
  <si>
    <t>info@rathaus-seevetal.de</t>
  </si>
  <si>
    <t>http://www.seevetal.de/</t>
  </si>
  <si>
    <t>Tuningen</t>
  </si>
  <si>
    <t>Auf dem Platz 1</t>
  </si>
  <si>
    <t>07464 98610</t>
  </si>
  <si>
    <t>07464 986120</t>
  </si>
  <si>
    <t>info@tuningen.de</t>
  </si>
  <si>
    <t>http://www.tuningen.de/</t>
  </si>
  <si>
    <t>Waiblingen</t>
  </si>
  <si>
    <t>Kurze Str. 33</t>
  </si>
  <si>
    <t>07151 5001111</t>
  </si>
  <si>
    <t>07151 5001401</t>
  </si>
  <si>
    <t>buergerbuero@waiblingen.de</t>
  </si>
  <si>
    <t>http://www.waiblingen.de/sixcms/detail.php?id=25880</t>
  </si>
  <si>
    <t>Waltenhofen</t>
  </si>
  <si>
    <t>Rathausstraße 4</t>
  </si>
  <si>
    <t>08303 790</t>
  </si>
  <si>
    <t>08303 7930</t>
  </si>
  <si>
    <t>gemeinde@waltenhofen.de</t>
  </si>
  <si>
    <t>http://www.waltenhofen.de/index.php?plink=impressum</t>
  </si>
  <si>
    <t>Wangerland</t>
  </si>
  <si>
    <t>Helmsteder Straße 1</t>
  </si>
  <si>
    <t>04463 9890</t>
  </si>
  <si>
    <t>04463 989150</t>
  </si>
  <si>
    <t>http://www.wangerland-online.de/start/kontakt/kontakte.html</t>
  </si>
  <si>
    <t>Wegberg</t>
  </si>
  <si>
    <t>Rathausplatz 25</t>
  </si>
  <si>
    <t>02434 83333</t>
  </si>
  <si>
    <t>02434 83888</t>
  </si>
  <si>
    <t>posteingang@stadt.wegberg.de</t>
  </si>
  <si>
    <t>Weilerswist</t>
  </si>
  <si>
    <t>Bonner Str. 29</t>
  </si>
  <si>
    <t>02254 9600144</t>
  </si>
  <si>
    <t>gemeinde@weilerswist.de</t>
  </si>
  <si>
    <t>http://www.weilerswist.de/rathaus/index.php</t>
  </si>
  <si>
    <t>Weiterstadt</t>
  </si>
  <si>
    <t>Darmstädter Straße 40</t>
  </si>
  <si>
    <t>06150 4002300</t>
  </si>
  <si>
    <t>06150 4002309</t>
  </si>
  <si>
    <t>stadtbuero@weiterstadt.de</t>
  </si>
  <si>
    <t>Winkelhaid</t>
  </si>
  <si>
    <t>Penzenhofener Str. 1</t>
  </si>
  <si>
    <t>09187 97200</t>
  </si>
  <si>
    <t xml:space="preserve"> sabine.reinwald@winkelhaid.de</t>
  </si>
  <si>
    <t>http://www.winkelhaid.de/rathaus/ansprech/ansprech.htm</t>
  </si>
  <si>
    <t>Zapfendorf</t>
  </si>
  <si>
    <t>Herrngasse 1</t>
  </si>
  <si>
    <t>09547 8720</t>
  </si>
  <si>
    <t>09547 87999</t>
  </si>
  <si>
    <t>poststelle@zapfendorf.de</t>
  </si>
  <si>
    <t>Aalen</t>
  </si>
  <si>
    <t>Marktplatz 30</t>
  </si>
  <si>
    <t>07361 521087</t>
  </si>
  <si>
    <t>07361 521920</t>
  </si>
  <si>
    <t>buergeramt@aalen.de</t>
  </si>
  <si>
    <t>http://www.aalen.de/buergeramt.3997.25.htm</t>
  </si>
  <si>
    <t>Aichwald</t>
  </si>
  <si>
    <t>Seestraße 8</t>
  </si>
  <si>
    <t>0711 3690919</t>
  </si>
  <si>
    <t>0711 3690918</t>
  </si>
  <si>
    <t>info@aichwald.de</t>
  </si>
  <si>
    <t>http://www.aichwald.de/,Lde/start/Gemeindeverwaltung+_+Dienstleistungen/Rathaus+Aemter.html</t>
  </si>
  <si>
    <t>Altdorf bei Nürnberg</t>
  </si>
  <si>
    <t>Röderstraße 10</t>
  </si>
  <si>
    <t>09187 8071511</t>
  </si>
  <si>
    <t>09187 8071290</t>
  </si>
  <si>
    <t>einwohnermeldeamt@altdorf.de</t>
  </si>
  <si>
    <t>http://www.altdorf.de/sites/gensite.asp?SID=cms110320140801454111902&amp;Art=274</t>
  </si>
  <si>
    <t>Altenriet</t>
  </si>
  <si>
    <t>Brunnenstr. 5</t>
  </si>
  <si>
    <t>Bad Wörishofen</t>
  </si>
  <si>
    <t>07127 9776490</t>
  </si>
  <si>
    <t>07127 97764949</t>
  </si>
  <si>
    <t>rathaus@altenriet.de</t>
  </si>
  <si>
    <t>http://www.altenriet.de/index.php?id=41&amp;no_cache=1&amp;publish[type]=bdetails&amp;publish[sbwid]=1331|0&amp;publish[servicebwId]=Gemeinde%20Altenriet</t>
  </si>
  <si>
    <t>Bad Boll</t>
  </si>
  <si>
    <t>Hauptstraße 94</t>
  </si>
  <si>
    <t>07164 8080</t>
  </si>
  <si>
    <t>07164 80833</t>
  </si>
  <si>
    <t>rathaus@bad-boll.de</t>
  </si>
  <si>
    <t>http://www.bad-boll.de/2536_DEU_WWW.php?&amp;publish[type]=bgroup&amp;publish[sbwid]=1991109|0&amp;publish[servicebwId]=Meldeamt</t>
  </si>
  <si>
    <t>Bad Mergentheim</t>
  </si>
  <si>
    <t>Neues Rathaus</t>
  </si>
  <si>
    <t>07931 573308</t>
  </si>
  <si>
    <t>07931 573901</t>
  </si>
  <si>
    <t>gabi.rabe@bad-mergentheim.de</t>
  </si>
  <si>
    <t>http://www.bad-mergentheim.de/de/verwaltung/buergeramt/73/</t>
  </si>
  <si>
    <t>Bad Wiessee</t>
  </si>
  <si>
    <t xml:space="preserve">Sanktjohanserstrasse 12 </t>
  </si>
  <si>
    <t>08022 860246</t>
  </si>
  <si>
    <t xml:space="preserve">08022 860250 </t>
  </si>
  <si>
    <t>e.memic@bad-wiessee.de</t>
  </si>
  <si>
    <t>http://www.rathaus-bad-wiessee.de/index.php/verwaltung</t>
  </si>
  <si>
    <t>Bgm.-Ledermann-Str. 1</t>
  </si>
  <si>
    <t>08247 969050</t>
  </si>
  <si>
    <t>08247 969044</t>
  </si>
  <si>
    <t>buergerbuero@bad-woerishofen.de</t>
  </si>
  <si>
    <t>http://rathaus.bad-woerishofen.de/info_service/buergerservice/Einwohnerwesen.html</t>
  </si>
  <si>
    <t>Baltmannsweiler</t>
  </si>
  <si>
    <t>07153 94270</t>
  </si>
  <si>
    <t>07153 942740</t>
  </si>
  <si>
    <t>bma@baltmannsweiler.de</t>
  </si>
  <si>
    <t>http://www.baltmannsweiler.de/2252_DEU_WWW.php?&amp;publish[type]=bgroup&amp;publish[sbwid]=1991260|0&amp;publish[servicebwId]=Einwohnermeldeamt</t>
  </si>
  <si>
    <t>Bedburg-Hau</t>
  </si>
  <si>
    <t>02821 6600</t>
  </si>
  <si>
    <t>02821  66052</t>
  </si>
  <si>
    <t>rathaus@bedburg-hau.de</t>
  </si>
  <si>
    <t>http://www.bedburg-hau.de/C1257593002A8993/html/CF28AF6D89629C85C125761F00285104?opendocument&amp;nid1=45454</t>
  </si>
  <si>
    <t>Beilstein</t>
  </si>
  <si>
    <t>07062 2630</t>
  </si>
  <si>
    <t>07062 26315</t>
  </si>
  <si>
    <t>Bahar.Alan@Beilstein.de</t>
  </si>
  <si>
    <t>http://www.beilstein.de/index.php?option=com_content&amp;view=section&amp;layout=blog&amp;id=31&amp;Itemid=7</t>
  </si>
  <si>
    <t>Bempflingen</t>
  </si>
  <si>
    <t>Metzinger Straße 3</t>
  </si>
  <si>
    <t>07123 93830</t>
  </si>
  <si>
    <t>07123 938330</t>
  </si>
  <si>
    <t>rathaus@bempflingen.de</t>
  </si>
  <si>
    <t>http://www.bempflingen.de/,Lde/start.html</t>
  </si>
  <si>
    <t>Bietigheim-Bissingen</t>
  </si>
  <si>
    <t>07142 74340</t>
  </si>
  <si>
    <t>07142  74406</t>
  </si>
  <si>
    <t>buergeramt@bietigheim-bissingen.de</t>
  </si>
  <si>
    <t>http://www.bietigheim-bissingen.de/deutsch/buergerservice-rathaus-politik/stadtverwaltung/buergeramt/</t>
  </si>
  <si>
    <t>Borken</t>
  </si>
  <si>
    <t>Im Piepershagen 17</t>
  </si>
  <si>
    <t>02861 939172</t>
  </si>
  <si>
    <t>02861 939253</t>
  </si>
  <si>
    <t>buergerbuero@borken.de</t>
  </si>
  <si>
    <t>http://www.borken.de/de/rathaus/buergerservice/virtuelle-verwaltung/stadt-borken/anliegen/108.html</t>
  </si>
  <si>
    <t>Brannenburg</t>
  </si>
  <si>
    <t>Schulweg 2</t>
  </si>
  <si>
    <t>08034 906127</t>
  </si>
  <si>
    <t>08034 906133</t>
  </si>
  <si>
    <t>ewo@brannenburg.de</t>
  </si>
  <si>
    <t>http://www.brannenburg.de/rathaus-service/gemeinde/ansprechpartner.html</t>
  </si>
  <si>
    <t>Budenheim</t>
  </si>
  <si>
    <t>Berliner Straße 3</t>
  </si>
  <si>
    <t>06139  299122</t>
  </si>
  <si>
    <t>06139 299301</t>
  </si>
  <si>
    <t>tanja.bayer@budenheim.de</t>
  </si>
  <si>
    <t>http://www.budenheim.de/gv_budenheim/B%C3%BCrgerservice/Sachgebiete/?bsinst=0&amp;bstype=m_get&amp;bsparam=5153</t>
  </si>
  <si>
    <t>Buxtehude</t>
  </si>
  <si>
    <t>Bahnhofstraße 7</t>
  </si>
  <si>
    <t>04161 5011111</t>
  </si>
  <si>
    <t>04161 50151111</t>
  </si>
  <si>
    <t>bbb@stadt.buxtehude.de</t>
  </si>
  <si>
    <t>http://www.buxtehude.de/default.cfm?did=575295</t>
  </si>
  <si>
    <t>Niebüll</t>
  </si>
  <si>
    <t>Marktstraße 12</t>
  </si>
  <si>
    <t>04661 6010</t>
  </si>
  <si>
    <t>04661 601151</t>
  </si>
  <si>
    <t>buergerbuero@amt-suedtondern.de</t>
  </si>
  <si>
    <t>http://www.amt-suedtondern.de/index.phtml?La=1&amp;sNavID=1639.54&amp;mNavID=1639.8&amp;ffmod=adr&amp;object=adr|1639.96.1&amp;FID=1639.96.1&amp;call=vcard</t>
  </si>
  <si>
    <t>Echzell</t>
  </si>
  <si>
    <t>Lindenstraße 9</t>
  </si>
  <si>
    <t>06008 912015</t>
  </si>
  <si>
    <t>06008 912025</t>
  </si>
  <si>
    <t>l.mogk@echzell.de</t>
  </si>
  <si>
    <t>http://www.echzell.de/index_main.php?unid=1659&amp;websiteid=echzell</t>
  </si>
  <si>
    <t>Eckernförde</t>
  </si>
  <si>
    <t>Rathausmarkt 4-6</t>
  </si>
  <si>
    <t>04351 7100</t>
  </si>
  <si>
    <t>04351 710199</t>
  </si>
  <si>
    <t>claudia.malz@stadt-eckernfoerde.de</t>
  </si>
  <si>
    <t>http://www.eckernfoerde.de/index.phtml?&amp;sNavID=296.59&amp;mNavID=296.59&amp;object=tx|280.23.1&amp;ModID=10&amp;FID=296.105.1&amp;La=1</t>
  </si>
  <si>
    <t>Eglfing</t>
  </si>
  <si>
    <t>08847 6201</t>
  </si>
  <si>
    <t>08847 1271</t>
  </si>
  <si>
    <t>gemeinde@eglfing.de</t>
  </si>
  <si>
    <t>http://host2.ambach.de/_eglfing/gemeinde/menu.html</t>
  </si>
  <si>
    <t>Eppertshausen</t>
  </si>
  <si>
    <t>Franz-Gruber-Platz 14</t>
  </si>
  <si>
    <t>06071 300911</t>
  </si>
  <si>
    <t>06071 300955 </t>
  </si>
  <si>
    <t>a.enders@eppertshausen.de</t>
  </si>
  <si>
    <t>http://www.eppertshausen.de/gemeinde-verwaltung/wegweiser-rathaus.html</t>
  </si>
  <si>
    <t>Friedeburg</t>
  </si>
  <si>
    <t>Friedeburger Hauptstraße 96</t>
  </si>
  <si>
    <t>04465 8067100</t>
  </si>
  <si>
    <t>04465 8067177</t>
  </si>
  <si>
    <t>gemeinde@friedeburg.de</t>
  </si>
  <si>
    <t>http://www.gemeinde-friedeburg.de/web/index.php?id=24</t>
  </si>
  <si>
    <t>Friesenheim</t>
  </si>
  <si>
    <t>Friesenheimer Hauptstrasse 73</t>
  </si>
  <si>
    <t>07821 633720</t>
  </si>
  <si>
    <t>07821  633790</t>
  </si>
  <si>
    <t>areichert@friesenheim.de</t>
  </si>
  <si>
    <t>http://www.friesenheim.de/dynasite.cfm?dssid=4454&amp;dsmid=2798&amp;dspaid=0&amp;amt_ID=5</t>
  </si>
  <si>
    <t>Glinde</t>
  </si>
  <si>
    <t>040 71002230</t>
  </si>
  <si>
    <t>040 710 02129</t>
  </si>
  <si>
    <t>buergeramt@glinde.de</t>
  </si>
  <si>
    <t>http://www.glinde.de/index.php?id=43</t>
  </si>
  <si>
    <t>09193  6290</t>
  </si>
  <si>
    <t>09193 6 2955</t>
  </si>
  <si>
    <t>Greven</t>
  </si>
  <si>
    <t>Rathausstraße 6</t>
  </si>
  <si>
    <t>02571 920500</t>
  </si>
  <si>
    <t>02571 920320</t>
  </si>
  <si>
    <t>http://www.greven.net/politik_verwaltung/verwaltung/Verwaltung_online/index.php</t>
  </si>
  <si>
    <t>Groß-Zimmern</t>
  </si>
  <si>
    <t>06071 970220</t>
  </si>
  <si>
    <t>06071 71976</t>
  </si>
  <si>
    <t>brand@gross-zimmern.de</t>
  </si>
  <si>
    <t>http://www.gross-zimmern.de/index.php?mitarbeiter</t>
  </si>
  <si>
    <t>Grünwald</t>
  </si>
  <si>
    <t>Rathausstraße 3</t>
  </si>
  <si>
    <t>089 64162172</t>
  </si>
  <si>
    <t>089641 623172</t>
  </si>
  <si>
    <t>wolfgang.singer@gemeinde-gruenwald.de</t>
  </si>
  <si>
    <t>http://www.gemeinde-gruenwald.de/verwaltung___kommunalpolitik/buergerservice/verwaltungsgliederung/?cn=TIOrgUnit&amp;id=14</t>
  </si>
  <si>
    <t>Grünendeich</t>
  </si>
  <si>
    <t>Huttfleth 18</t>
  </si>
  <si>
    <t>04142 8990</t>
  </si>
  <si>
    <t>04142 899138</t>
  </si>
  <si>
    <t>info@luehe-online.de</t>
  </si>
  <si>
    <t>http://www.luehe-online.de/index.php?id=344</t>
  </si>
  <si>
    <t>Gunzenhausen</t>
  </si>
  <si>
    <t>Marktplatz 23</t>
  </si>
  <si>
    <t>09831 508128</t>
  </si>
  <si>
    <t>09831 508179</t>
  </si>
  <si>
    <t>ewo@gunzenhausen.de</t>
  </si>
  <si>
    <t>http://www.gunzenhausen.de/db/co_main.php?show=offices&amp;type=4&amp;office=68</t>
  </si>
  <si>
    <t>Wallmerod</t>
  </si>
  <si>
    <t>Gerichtsstraße 1</t>
  </si>
  <si>
    <t>Hahn am See</t>
  </si>
  <si>
    <t>06435 5080</t>
  </si>
  <si>
    <t>06435 508750</t>
  </si>
  <si>
    <t>http://www.wallmerod.de/home/verwaltung_rathaus/index.html</t>
  </si>
  <si>
    <t>Halle (Westfalen)</t>
  </si>
  <si>
    <t>Ravensberger Straße 1</t>
  </si>
  <si>
    <t>05201 1830</t>
  </si>
  <si>
    <t>05201 183110</t>
  </si>
  <si>
    <t>http://www.hallewestfalen.org/staticsite/staticsite.php?menuid=121&amp;topmenu=121</t>
  </si>
  <si>
    <t>Hanau</t>
  </si>
  <si>
    <t>Am Markt 14-18</t>
  </si>
  <si>
    <t>06181 2958135</t>
  </si>
  <si>
    <t>06181 295518</t>
  </si>
  <si>
    <t>Stadtladen@hanau.de</t>
  </si>
  <si>
    <t>http://www.hanau.de/service/index.html</t>
  </si>
  <si>
    <t>Happurg</t>
  </si>
  <si>
    <t>Hersbrucker Straße 6</t>
  </si>
  <si>
    <t>09151 83830</t>
  </si>
  <si>
    <t>09151 838383</t>
  </si>
  <si>
    <t>info@happurg.de</t>
  </si>
  <si>
    <t>http://www.happurg.de/impressum.htm</t>
  </si>
  <si>
    <t>Heidenheim an der Brenz</t>
  </si>
  <si>
    <t>Grabenstraße 15</t>
  </si>
  <si>
    <t>07321 3273342</t>
  </si>
  <si>
    <t>07321 3233332</t>
  </si>
  <si>
    <t>buergeramt@heidenheim.de</t>
  </si>
  <si>
    <t>http://www.heidenheim.de/,Lde/startseite/Rathaus+_+Verwaltung/Behoerdenwegweiser.html?amtsID=1941720</t>
  </si>
  <si>
    <t>Heikendorf</t>
  </si>
  <si>
    <t>Dorfplatz 2</t>
  </si>
  <si>
    <t>0431 2409122</t>
  </si>
  <si>
    <t xml:space="preserve">0431 2409600 </t>
  </si>
  <si>
    <t>http://www.heikendorf.de/index.phtml?ofs_1=15&amp;mNavID=1898.7&amp;sNavID=1898.26&amp;La=1&amp;ffmod=tx&amp;object=tx|1.802.1&amp;ModID=9&amp;kat=&amp;call=0&amp;bn=0&amp;sfort=0&amp;TypSel=1.101&amp;FID=&amp;KatID=1.101</t>
  </si>
  <si>
    <t>Herzberg am Harz</t>
  </si>
  <si>
    <t>05521 852181</t>
  </si>
  <si>
    <t>05521  852298</t>
  </si>
  <si>
    <t>buergerbuero@herzberg.de</t>
  </si>
  <si>
    <t>http://www.herzberg.de/verwaltung/struktur_ext/struktur.php?id=110&amp;menuid=20&amp;topmenu=6</t>
  </si>
  <si>
    <t>Hünfeld</t>
  </si>
  <si>
    <t>06652 180136</t>
  </si>
  <si>
    <t>06652 180181</t>
  </si>
  <si>
    <t>bettina.schaefer@huenfeld.de</t>
  </si>
  <si>
    <t>http://www.huenfeld.de/rathaus,-politik-und-buergerservice/buergerbuero.html</t>
  </si>
  <si>
    <t>Hünstetten</t>
  </si>
  <si>
    <t xml:space="preserve">Im Lagersboden 5 </t>
  </si>
  <si>
    <t xml:space="preserve">06126 99550 </t>
  </si>
  <si>
    <t xml:space="preserve">06126 995549 </t>
  </si>
  <si>
    <t>rathaus@huenstetten-gemeinde.de</t>
  </si>
  <si>
    <t>http://www.gemeinde-huenstetten.de/index.php?navi=Navigation/rathaus.php&amp;inhalt=/rathaus/was_wer_wo.php</t>
  </si>
  <si>
    <t>Hürup</t>
  </si>
  <si>
    <t xml:space="preserve">Schulstr. 1 </t>
  </si>
  <si>
    <t xml:space="preserve">04634 8826 </t>
  </si>
  <si>
    <t xml:space="preserve">04634 8822 </t>
  </si>
  <si>
    <t>tina.clausen@amt-huerup.de</t>
  </si>
  <si>
    <t>http://www.amt-huerup.de/verwaltung/mitarbeiter.php?template=2&amp;struktur=1</t>
  </si>
  <si>
    <t>Sögel</t>
  </si>
  <si>
    <t>Samtgemeinde Sögel</t>
  </si>
  <si>
    <t>Hüven</t>
  </si>
  <si>
    <t>05952 2060</t>
  </si>
  <si>
    <t>05952 206666</t>
  </si>
  <si>
    <t>samtgemeinde@soegel.de</t>
  </si>
  <si>
    <t>http://www.soegel.de/impressum</t>
  </si>
  <si>
    <t>Immenstaad am Bodensee</t>
  </si>
  <si>
    <t xml:space="preserve">Dr.-Zimmermann-Strasse 1 </t>
  </si>
  <si>
    <t>07545 2013601</t>
  </si>
  <si>
    <t>07545 2014601</t>
  </si>
  <si>
    <t>mbarth@immenstaad.de</t>
  </si>
  <si>
    <t>http://www.immenstaad.de/index.php?id=71&amp;no_cache=1&amp;publish[type]=adetails&amp;publish[sbwid]=540|2899|0&amp;publish[servicebwId]=Monika%20Barth&amp;nofollow</t>
  </si>
  <si>
    <t>Jengen</t>
  </si>
  <si>
    <t xml:space="preserve">Rathausplatz 1 </t>
  </si>
  <si>
    <t xml:space="preserve">08241 50010 </t>
  </si>
  <si>
    <t xml:space="preserve">08241 500140 </t>
  </si>
  <si>
    <t>schmid@buchloe.de</t>
  </si>
  <si>
    <t>http://www.buchloe.de/buchloe/unten/impressum/</t>
  </si>
  <si>
    <t>Kaarst</t>
  </si>
  <si>
    <t xml:space="preserve">Am Neumarkt 2 </t>
  </si>
  <si>
    <t>02131 9870</t>
  </si>
  <si>
    <t>02131 987400</t>
  </si>
  <si>
    <t xml:space="preserve">info@kaarst.de </t>
  </si>
  <si>
    <t>http://www.kaarst.de/C12578B700283A15/0/C3F84208C1D6B17DC12578D10038A6DE?OpenDocument</t>
  </si>
  <si>
    <t>Karlstein am Main</t>
  </si>
  <si>
    <t xml:space="preserve">Am Oberborn 1 </t>
  </si>
  <si>
    <t xml:space="preserve">06188 7840 </t>
  </si>
  <si>
    <t xml:space="preserve">06188 78450 </t>
  </si>
  <si>
    <t>gemeinde@karlstein.de</t>
  </si>
  <si>
    <t>http://www.karlstein.de/rathaus/</t>
  </si>
  <si>
    <t>Saarburg</t>
  </si>
  <si>
    <t>Schlossberg 6</t>
  </si>
  <si>
    <t>06581 81300</t>
  </si>
  <si>
    <t>06581 81330</t>
  </si>
  <si>
    <t>info@vg-saarburg.de</t>
  </si>
  <si>
    <t>http://www.vg-saarburg.de/webaktualisierung/index.php?option=com_content&amp;task=view&amp;id=132&amp;Itemid=203&amp;such=Melderegisterausk%C3%BCnfte</t>
  </si>
  <si>
    <t>Horst</t>
  </si>
  <si>
    <t xml:space="preserve">Amt Horst-Herzhorn </t>
  </si>
  <si>
    <t>Kiebitzreihe</t>
  </si>
  <si>
    <t xml:space="preserve">04126 39280 </t>
  </si>
  <si>
    <t xml:space="preserve">04126 392817 </t>
  </si>
  <si>
    <t>info@amt-horst-herzhorn.de</t>
  </si>
  <si>
    <t>http://www.kiebitzreihe.de/</t>
  </si>
  <si>
    <t xml:space="preserve">Roßberg 3 </t>
  </si>
  <si>
    <t>Kirchsahr</t>
  </si>
  <si>
    <t xml:space="preserve">02643 8090 </t>
  </si>
  <si>
    <t xml:space="preserve">02643 80925 </t>
  </si>
  <si>
    <t>http://www.altenahr.de/index.php?id=314</t>
  </si>
  <si>
    <t>Dagebüll</t>
  </si>
  <si>
    <t>Ayl</t>
  </si>
  <si>
    <t>Heidenheim</t>
  </si>
  <si>
    <t>Ringstr. 12</t>
  </si>
  <si>
    <t>VGem Hahnenkamm</t>
  </si>
  <si>
    <t>09833 981330</t>
  </si>
  <si>
    <t>http://www.markt-heidenheim.de</t>
  </si>
  <si>
    <t>Kastel-Staadt</t>
  </si>
  <si>
    <t>Ranstadt</t>
  </si>
  <si>
    <t>06041 96170</t>
  </si>
  <si>
    <t>06041 961733</t>
  </si>
  <si>
    <t>http://www.ranstadt.de</t>
  </si>
  <si>
    <t>Wagenfeld</t>
  </si>
  <si>
    <t>Pastorenkamp 25</t>
  </si>
  <si>
    <t>05444 98810</t>
  </si>
  <si>
    <t>05444 988115</t>
  </si>
  <si>
    <t>rathaus@wagenfeld.de</t>
  </si>
  <si>
    <t>Simmern</t>
  </si>
  <si>
    <t>Schulstraße 1</t>
  </si>
  <si>
    <t>02620 8614</t>
  </si>
  <si>
    <t>02620 920322</t>
  </si>
  <si>
    <t>info@simmern-ww.de</t>
  </si>
  <si>
    <t>http://www.simmern-ww.de/index.php?option=com_content&amp;view=article&amp;id=72&amp;Itemid=69</t>
  </si>
  <si>
    <t>Aidlingen</t>
  </si>
  <si>
    <t>Hauptstr. 6</t>
  </si>
  <si>
    <t>07034 1250</t>
  </si>
  <si>
    <t>07034 12555</t>
  </si>
  <si>
    <t>poststelle(@)aidlingen.de</t>
  </si>
  <si>
    <t>http://www.aidlingen.de/index.php?id=132&amp;no_cache=1&amp;publish[type]=vdetails&amp;publish[sbwid]=7943|0&amp;publish[servicebwId]=Melderegister%20-%20Auskunft%20beantragen%20%28einfach%29&amp;nofollow</t>
  </si>
  <si>
    <t>Aystetten</t>
  </si>
  <si>
    <t>Bäckergasse 2</t>
  </si>
  <si>
    <t>0821 480180</t>
  </si>
  <si>
    <t>0821 4801820</t>
  </si>
  <si>
    <t>rathaus@aystetten.de</t>
  </si>
  <si>
    <t>http://www.aystetten.de/Rathaus/Verwaltung/verwaltung.html</t>
  </si>
  <si>
    <t>Bebra</t>
  </si>
  <si>
    <t>06622 5010</t>
  </si>
  <si>
    <t>06622 501200</t>
  </si>
  <si>
    <t>hauptundpersonalamt@bebra.de</t>
  </si>
  <si>
    <t>http://www.bebra-stadt.de/index.php/stadt-und-buerger/stadtverwaltung</t>
  </si>
  <si>
    <t>Bruttig-Fankel</t>
  </si>
  <si>
    <t>Ravenéstr. 61</t>
  </si>
  <si>
    <t>Cochem</t>
  </si>
  <si>
    <t>02671 6080</t>
  </si>
  <si>
    <t>02671 608140</t>
  </si>
  <si>
    <t>briefkasten@vgcochem.de</t>
  </si>
  <si>
    <t>http://www.vgcochem.de/de/buerger-verwaltung/verwaltung/rathaus/telefon-und-e-mail-verzeichnis.html</t>
  </si>
  <si>
    <t>Burgbrohl</t>
  </si>
  <si>
    <t>Kapellenstr. 12</t>
  </si>
  <si>
    <t>Niederzissen</t>
  </si>
  <si>
    <t>02636 97400</t>
  </si>
  <si>
    <t>02636 80146</t>
  </si>
  <si>
    <t>gerlinde.baltes@brohltal.de</t>
  </si>
  <si>
    <t>http://www.brohltal.de/index.php?option=com_content&amp;task=view&amp;id=39&amp;Itemid=93</t>
  </si>
  <si>
    <t>Cadolzburg</t>
  </si>
  <si>
    <t>09103 5090</t>
  </si>
  <si>
    <t>09103 50910</t>
  </si>
  <si>
    <t>einwohnermeldeamt@cadolzburg.de</t>
  </si>
  <si>
    <t>http://www.cadolzburg.de/index.php?id=108</t>
  </si>
  <si>
    <t>Deuerling</t>
  </si>
  <si>
    <t xml:space="preserve">Ringstr. 47 </t>
  </si>
  <si>
    <t>Tegernheim</t>
  </si>
  <si>
    <t>09403 95200</t>
  </si>
  <si>
    <t>09403 952022</t>
  </si>
  <si>
    <t>gemeinde.tegernheim@realrgb.de</t>
  </si>
  <si>
    <t>Dieburg</t>
  </si>
  <si>
    <t>Markt 4</t>
  </si>
  <si>
    <t>06071 20020</t>
  </si>
  <si>
    <t>06071 2002100</t>
  </si>
  <si>
    <t>info@dieburg.de</t>
  </si>
  <si>
    <t>http://www.dieburg.de/index.php/fnungszeiten-rathaus-63</t>
  </si>
  <si>
    <t>Dornum</t>
  </si>
  <si>
    <t>Schatthauser Str. 9</t>
  </si>
  <si>
    <t>04933 91890</t>
  </si>
  <si>
    <t>04933 918989</t>
  </si>
  <si>
    <t>info@gemeinde-dornum.de</t>
  </si>
  <si>
    <t>http://www.gemeinde-dornum.de/</t>
  </si>
  <si>
    <t>Ebermannstadt</t>
  </si>
  <si>
    <t>Franz-Dörrzapf-Str. 10</t>
  </si>
  <si>
    <t>09194 5060</t>
  </si>
  <si>
    <t>09194 50650</t>
  </si>
  <si>
    <t>info@ebermannstadt.de</t>
  </si>
  <si>
    <t>Gilching</t>
  </si>
  <si>
    <t>08105 3866 0</t>
  </si>
  <si>
    <t>info@gemeinde.gilching.de</t>
  </si>
  <si>
    <t>http://www.gilching.de/de/buergerservice/einwohnermeldeamt-standesamt/einwohnermeldeamt-informationen/</t>
  </si>
  <si>
    <t>Görwihl</t>
  </si>
  <si>
    <t>Hauptstrasse 54</t>
  </si>
  <si>
    <t>07754 7080</t>
  </si>
  <si>
    <t>07754 70850</t>
  </si>
  <si>
    <t>gemeinde@goerwihl.de</t>
  </si>
  <si>
    <t>http://www.goerwihl.de/v1/rathaus/index.php</t>
  </si>
  <si>
    <t>Halle</t>
  </si>
  <si>
    <t>0345 2210</t>
  </si>
  <si>
    <t>0345 2214617</t>
  </si>
  <si>
    <t>buergerservice@halle.de</t>
  </si>
  <si>
    <t>http://www.halle.de/de/Rathaus-Stadtrat/Digitales-Rathaus/Oeffnungszeiten/</t>
  </si>
  <si>
    <t>Hemmoor</t>
  </si>
  <si>
    <t>04771 6020</t>
  </si>
  <si>
    <t>04771 602144</t>
  </si>
  <si>
    <t>samtgemeinde@hemmoor.de</t>
  </si>
  <si>
    <t>Hünfelden</t>
  </si>
  <si>
    <t>Le Thillay-Platz</t>
  </si>
  <si>
    <t>06438 8380</t>
  </si>
  <si>
    <t>06438 3883</t>
  </si>
  <si>
    <t>gemeinde@huenfelden.de</t>
  </si>
  <si>
    <t>http://www.huenfelden.de/</t>
  </si>
  <si>
    <t>Lindenfels</t>
  </si>
  <si>
    <t>Burgstr. 39</t>
  </si>
  <si>
    <t>06255 3060</t>
  </si>
  <si>
    <t>06255 30688</t>
  </si>
  <si>
    <t>rathaus@lindenfels.de</t>
  </si>
  <si>
    <t>http://www.lindenfels.info/buergerservice-der-stadt-lindenfels-im-odenwald/</t>
  </si>
  <si>
    <t>Mündersbach</t>
  </si>
  <si>
    <t>Gartenstraße 11</t>
  </si>
  <si>
    <t>Hachenburg</t>
  </si>
  <si>
    <t>02662 8010</t>
  </si>
  <si>
    <t>02662 801260</t>
  </si>
  <si>
    <t>info@hachenburg-vg.de</t>
  </si>
  <si>
    <t>http://www.hachenburg-vg.de/</t>
  </si>
  <si>
    <t>Nideggen</t>
  </si>
  <si>
    <t>Zülpicher Str. 1</t>
  </si>
  <si>
    <t>02427 8090</t>
  </si>
  <si>
    <t>02427 80947</t>
  </si>
  <si>
    <t>buergermeisterin@nideggen.de</t>
  </si>
  <si>
    <t>Puchheim</t>
  </si>
  <si>
    <t>Postfach 1351</t>
  </si>
  <si>
    <t>089 800980</t>
  </si>
  <si>
    <t>089 80098222</t>
  </si>
  <si>
    <t>info@puchheim.de</t>
  </si>
  <si>
    <t>http://www.puchheim.de/</t>
  </si>
  <si>
    <t>Pullach im Isartal</t>
  </si>
  <si>
    <t>Johann-Bader-Straße 21</t>
  </si>
  <si>
    <t>089 7447440</t>
  </si>
  <si>
    <t>089 74474459</t>
  </si>
  <si>
    <t>info@pullach.de</t>
  </si>
  <si>
    <t>http://www.pullach.de/</t>
  </si>
  <si>
    <t>Rosengarten</t>
  </si>
  <si>
    <t>Bremer Straße 42</t>
  </si>
  <si>
    <t>04108 43330</t>
  </si>
  <si>
    <t>04108 433339</t>
  </si>
  <si>
    <t>rathaus@gemeinde-rosengarten.de</t>
  </si>
  <si>
    <t>http://www.gemeinde-rosengarten.de/</t>
  </si>
  <si>
    <t>Sinsheim</t>
  </si>
  <si>
    <t>Wilhelmstraße 14 - 18</t>
  </si>
  <si>
    <t>07261 4040</t>
  </si>
  <si>
    <t>07261 404165</t>
  </si>
  <si>
    <t>buergerbuero@sinsheim.de</t>
  </si>
  <si>
    <t>http://www.sinsheim.de/pb/,Lde/373133.html</t>
  </si>
  <si>
    <t>Tellingstedt</t>
  </si>
  <si>
    <t>Teichstraße 1</t>
  </si>
  <si>
    <t>04836 9900</t>
  </si>
  <si>
    <t>04836 99060</t>
  </si>
  <si>
    <t>info@amt-eider.de</t>
  </si>
  <si>
    <t>Trier</t>
  </si>
  <si>
    <t>Am Augustinerhof 1</t>
  </si>
  <si>
    <t>0651 7180</t>
  </si>
  <si>
    <t>0651 7184903</t>
  </si>
  <si>
    <t>buergeramt@trier.de</t>
  </si>
  <si>
    <t>http://www.trier.de/Startseite/broker.jsp?uMen=47b1028c-ac0d-1f31-04fd-5b70a348b027</t>
  </si>
  <si>
    <t>Türkheim</t>
  </si>
  <si>
    <t>Maximilian-Philipp-Strasse 32</t>
  </si>
  <si>
    <t>08245 530</t>
  </si>
  <si>
    <t>08245 5322</t>
  </si>
  <si>
    <t>rathaus@tuerkheim.de</t>
  </si>
  <si>
    <t>http://www.tuerkheim.de/</t>
  </si>
  <si>
    <t>Linzer Straße 4</t>
  </si>
  <si>
    <t>02224 180618</t>
  </si>
  <si>
    <t>http://www.vgvunkel.de/vg_unkel/</t>
  </si>
  <si>
    <t>Velburg</t>
  </si>
  <si>
    <t>Hinterer Markt 1</t>
  </si>
  <si>
    <t>09182 93020</t>
  </si>
  <si>
    <t>09182 930244</t>
  </si>
  <si>
    <t>stadt-velburg@velburg.de</t>
  </si>
  <si>
    <t>http://velburg.de/hp9863/Buergerservice.htm</t>
  </si>
  <si>
    <t>Wimbach</t>
  </si>
  <si>
    <t>Kirchstr. 15</t>
  </si>
  <si>
    <t>Adenau</t>
  </si>
  <si>
    <t>02691 305100</t>
  </si>
  <si>
    <t>02691 305198</t>
  </si>
  <si>
    <t>vgadenau@adenau.de</t>
  </si>
  <si>
    <t>Windach</t>
  </si>
  <si>
    <t>Von-Pfetten-Füll-Platz 1</t>
  </si>
  <si>
    <t>08193 930522</t>
  </si>
  <si>
    <t>graf@vg-windach.de</t>
  </si>
  <si>
    <t>https://windach.vg-windach.de/index.php?id=0,77</t>
  </si>
  <si>
    <t>Bermatingen</t>
  </si>
  <si>
    <t>Salerner Str. 1</t>
  </si>
  <si>
    <t>07544 9502 0</t>
  </si>
  <si>
    <t>07544 950226</t>
  </si>
  <si>
    <t>poststelle@bermatingen.de</t>
  </si>
  <si>
    <t>http://www.bermatingen.de/index.php?id=41&amp;no_cache=1&amp;publish%5Btype%5D=bgroup&amp;publish%5Bsbwid%5D=1991260%7C0&amp;publish%5BservicebwId%5D=Einwohnermeldeamt</t>
  </si>
  <si>
    <t>Zizishausen</t>
  </si>
  <si>
    <t>Marktstraße 7</t>
  </si>
  <si>
    <t>mail@stadt-nuertingen.de</t>
  </si>
  <si>
    <t>https://www.nuertingen.de/</t>
  </si>
  <si>
    <t>Börtlingen</t>
  </si>
  <si>
    <t>Hauptstraße 54</t>
  </si>
  <si>
    <t>07161 9533113</t>
  </si>
  <si>
    <t>07161 9533120</t>
  </si>
  <si>
    <t>rathaus@boertlingen.de</t>
  </si>
  <si>
    <t>http://www.boertlingen.de/Verwaltung/Wegweiser_Rathaus.html</t>
  </si>
  <si>
    <t>Gettorf</t>
  </si>
  <si>
    <t>Amt Dänischer Wohld</t>
  </si>
  <si>
    <t>Karl-Kolbe-Platz 1</t>
  </si>
  <si>
    <t>04346 91233</t>
  </si>
  <si>
    <t>04346 91254</t>
  </si>
  <si>
    <t>kaempfer@amtdw.de</t>
  </si>
  <si>
    <t>http://www.amt-daenischer-wohld.de</t>
  </si>
  <si>
    <t>Langenargen</t>
  </si>
  <si>
    <t>Obere Seestraße 1</t>
  </si>
  <si>
    <t>07543 93300</t>
  </si>
  <si>
    <t>07543 933046</t>
  </si>
  <si>
    <t>rathaus@langenargen.de</t>
  </si>
  <si>
    <t>http://www.langenargen.de/servlet/PB/menu/1220137_l1/index.html</t>
  </si>
  <si>
    <t>Minden</t>
  </si>
  <si>
    <t>Großer Domhof 2</t>
  </si>
  <si>
    <t>0571 89888</t>
  </si>
  <si>
    <t>0571 8911888</t>
  </si>
  <si>
    <t>buergerbuero@minden.de</t>
  </si>
  <si>
    <t>http://www.minden.de/internet/page.php?site=7000358&amp;typ=2</t>
  </si>
  <si>
    <t>Neckargemünd</t>
  </si>
  <si>
    <t>Bahnhofstraße 54</t>
  </si>
  <si>
    <t>06223 804411</t>
  </si>
  <si>
    <t>06223 8049499</t>
  </si>
  <si>
    <t>stadtverwaltung@neckargemuend.de</t>
  </si>
  <si>
    <t>http://www.neckargemuend.de/,Lde/883897.html?amtsID=1463478&amp;tvID=946253#ankerFO</t>
  </si>
  <si>
    <t>Rosenheim</t>
  </si>
  <si>
    <t xml:space="preserve">Königstr. 15 </t>
  </si>
  <si>
    <t xml:space="preserve">08031 3651361 </t>
  </si>
  <si>
    <t xml:space="preserve">08031 3652061 </t>
  </si>
  <si>
    <t>poststelle@rosenheim.de</t>
  </si>
  <si>
    <t>http://www.rosenheim.de/willkommen/aemter-und-dienststellen/einwohneramt/ansprechpartner.html</t>
  </si>
  <si>
    <t>Schönau am Königssee</t>
  </si>
  <si>
    <t>08652 968027</t>
  </si>
  <si>
    <t>08652 64526</t>
  </si>
  <si>
    <t>info@schoenau-koenigssee.com</t>
  </si>
  <si>
    <t>http://www.schoenau-koenigssee.com/index.php?id=23,30&amp;sid=5</t>
  </si>
  <si>
    <t>Sonthofen</t>
  </si>
  <si>
    <t>08321 6150</t>
  </si>
  <si>
    <t>08321 615294</t>
  </si>
  <si>
    <t>stadt@sonthofen.de</t>
  </si>
  <si>
    <t>http://www.sonthofen.de</t>
  </si>
  <si>
    <t>Talling</t>
  </si>
  <si>
    <t>Saarstr. 7</t>
  </si>
  <si>
    <t>Thalfang am Erbeskopf</t>
  </si>
  <si>
    <t>06504 91400</t>
  </si>
  <si>
    <t>06504 8773</t>
  </si>
  <si>
    <t>poststelle@rathaus-thalfang.de</t>
  </si>
  <si>
    <t>http://www.erbeskopf.de/impressum.html</t>
  </si>
  <si>
    <t>Tussenhausen</t>
  </si>
  <si>
    <t>08268 90910</t>
  </si>
  <si>
    <t>08268 909125</t>
  </si>
  <si>
    <t>ordnungsamt@tussenhausen.de</t>
  </si>
  <si>
    <t>http://www.tussenhausen.de/rathaus/lebenslagen/101-meldepflicht</t>
  </si>
  <si>
    <t>Uhldingen-Mühlhofen</t>
  </si>
  <si>
    <t>Aachstraße 4</t>
  </si>
  <si>
    <t>07556 71752</t>
  </si>
  <si>
    <t>07556 7178752</t>
  </si>
  <si>
    <t>s.baum@uhldingen-muehlhofen.de</t>
  </si>
  <si>
    <t>http://www.uhldingen-muehlhofen.de/de/Rathaus/Mitarbeiter/Mitarbeiter?view=publish&amp;item=staff&amp;id=3</t>
  </si>
  <si>
    <t>Westerrönfeld</t>
  </si>
  <si>
    <t xml:space="preserve">Meiereistraße 5 </t>
  </si>
  <si>
    <t>Jevenstedt</t>
  </si>
  <si>
    <t>04331 84780</t>
  </si>
  <si>
    <t xml:space="preserve">04331 847884 </t>
  </si>
  <si>
    <t>info@amt-jevenstedt.de</t>
  </si>
  <si>
    <t>http://www.amt-jevenstedt.de/gemeinden/westerroenfeld/</t>
  </si>
  <si>
    <t>Hiltpoltstein</t>
  </si>
  <si>
    <t>Kirchplatz 8</t>
  </si>
  <si>
    <t>Gräfenberg</t>
  </si>
  <si>
    <t>09192 70948</t>
  </si>
  <si>
    <t>09192 70970</t>
  </si>
  <si>
    <t>info@graefenberg.de</t>
  </si>
  <si>
    <t>http://www.graefenberg.de/cms/rathaus_was_wo/</t>
  </si>
  <si>
    <t>Nr.</t>
  </si>
  <si>
    <t>Adresse1</t>
  </si>
  <si>
    <t>Adresse2</t>
  </si>
  <si>
    <t>PLZ</t>
  </si>
  <si>
    <t>Ort (des Amts)</t>
  </si>
  <si>
    <t>Telefon</t>
  </si>
  <si>
    <t>Fax</t>
  </si>
  <si>
    <t>Email</t>
  </si>
  <si>
    <t>Letzte Änderung</t>
  </si>
  <si>
    <t>Webseite</t>
  </si>
  <si>
    <t>http://www.amt-geltingerbucht.de</t>
  </si>
  <si>
    <t>http://www.ebermannstadt.de/verwaltung/wegweiser/buergerbuero.html</t>
  </si>
  <si>
    <t>http://www.grabfeld.de</t>
  </si>
  <si>
    <t>http://www.hemmoor.de</t>
  </si>
  <si>
    <t>http://www.wagenfeld.de</t>
  </si>
  <si>
    <t>http://www.zapfendorf.de</t>
  </si>
  <si>
    <t>Ingrid.Dallwitz@florstadt.de
Irma.Roth@florstadt.de</t>
  </si>
  <si>
    <t>buergerbuero@StadtGevelsberg.de</t>
  </si>
  <si>
    <t xml:space="preserve"> buergerbuero@erftstadt.de</t>
  </si>
  <si>
    <t>info@neuburg.ka.de</t>
  </si>
  <si>
    <t xml:space="preserve"> rathaus@freilassing.de</t>
  </si>
  <si>
    <t>buergerbuero@schriesheim.de</t>
  </si>
  <si>
    <t>Meldeamt zuständig für den Ort</t>
  </si>
  <si>
    <t>Geocodierbare Adresse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</si>
</sst>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&quot; &quot;hh:mm:ss"/>
  </numFmts>
  <fonts count="5" x14ac:knownFonts="1">
    <font>
      <sz val="12"/>
      <color indexed="8"/>
      <name val="Verdana"/>
    </font>
    <font>
      <sz val="10"/>
      <color indexed="8"/>
      <name val="Calibri"/>
    </font>
    <font>
      <b/>
      <sz val="10"/>
      <color indexed="8"/>
      <name val="Calibri"/>
    </font>
    <font>
      <u/>
      <sz val="12"/>
      <color theme="10"/>
      <name val="Verdana"/>
    </font>
    <font>
      <u/>
      <sz val="12"/>
      <color theme="11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5">
    <xf numFmtId="0" fontId="0" fillId="0" borderId="0" applyNumberFormat="0" applyFill="0" applyBorder="0" applyProtection="0">
      <alignment vertical="top" wrapText="1"/>
    </xf>
    <xf numFmtId="0" fontId="3" fillId="0" borderId="0" applyNumberFormat="0" applyFill="0" applyBorder="0" applyAlignment="0" applyProtection="0">
      <alignment vertical="top" wrapText="1"/>
    </xf>
    <xf numFmtId="0" fontId="4" fillId="0" borderId="0" applyNumberFormat="0" applyFill="0" applyBorder="0" applyAlignment="0" applyProtection="0">
      <alignment vertical="top" wrapText="1"/>
    </xf>
    <xf numFmtId="0" fontId="4" fillId="0" borderId="0" applyNumberFormat="0" applyFill="0" applyBorder="0" applyAlignment="0" applyProtection="0">
      <alignment vertical="top" wrapText="1"/>
    </xf>
    <xf numFmtId="0" fontId="4" fillId="0" borderId="0" applyNumberFormat="0" applyFill="0" applyBorder="0" applyAlignment="0" applyProtection="0">
      <alignment vertical="top" wrapText="1"/>
    </xf>
  </cellStyleXfs>
  <cellXfs count="10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/>
    <xf numFmtId="0" fontId="1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/>
    <xf numFmtId="0" fontId="1" fillId="0" borderId="0" xfId="0" applyNumberFormat="1" applyFont="1" applyBorder="1" applyAlignment="1">
      <alignment vertical="top"/>
    </xf>
    <xf numFmtId="0" fontId="2" fillId="0" borderId="0" xfId="0" applyNumberFormat="1" applyFont="1" applyAlignment="1"/>
  </cellXfs>
  <cellStyles count="5">
    <cellStyle name="Besuchter Hyperlink" xfId="2" builtinId="9" hidden="1"/>
    <cellStyle name="Besuchter Hyperlink" xfId="3" builtinId="9" hidden="1"/>
    <cellStyle name="Besuchter Hyperlink" xfId="4" builtinId="9" hidden="1"/>
    <cellStyle name="Hyperlink" xfId="1" builtinId="8" hidden="1"/>
    <cellStyle name="Standard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17"/>
  <sheetViews>
    <sheetView showGridLines="0" tabSelected="1" topLeftCell="H1" workbookViewId="0">
      <selection activeCell="L1" sqref="L1"/>
    </sheetView>
  </sheetViews>
  <sheetFormatPr baseColWidth="10" defaultColWidth="13.59765625" defaultRowHeight="14.1" customHeight="1" x14ac:dyDescent="0.2"/>
  <cols>
    <col min="1" max="1" width="3.59765625" style="1" customWidth="1"/>
    <col min="2" max="2" width="13" style="1" customWidth="1"/>
    <col min="3" max="3" width="14.59765625" style="1" customWidth="1"/>
    <col min="4" max="5" width="13.59765625" style="1" customWidth="1"/>
    <col min="6" max="6" width="4.5" style="1" customWidth="1"/>
    <col min="7" max="7" width="13.59765625" style="1" customWidth="1"/>
    <col min="8" max="8" width="11.09765625" style="1" customWidth="1"/>
    <col min="9" max="9" width="11.59765625" style="1" customWidth="1"/>
    <col min="10" max="10" width="23.69921875" style="1" customWidth="1"/>
    <col min="11" max="11" width="49.5" style="1" customWidth="1"/>
    <col min="12" max="12" width="35" style="1" customWidth="1"/>
    <col min="13" max="256" width="13.59765625" style="1" customWidth="1"/>
  </cols>
  <sheetData>
    <row r="1" spans="1:12" ht="18" customHeight="1" x14ac:dyDescent="0.2">
      <c r="A1" s="6" t="s">
        <v>3513</v>
      </c>
      <c r="B1" s="6" t="s">
        <v>3521</v>
      </c>
      <c r="C1" s="6" t="s">
        <v>3535</v>
      </c>
      <c r="D1" s="6" t="s">
        <v>3514</v>
      </c>
      <c r="E1" s="6" t="s">
        <v>3515</v>
      </c>
      <c r="F1" s="6" t="s">
        <v>3516</v>
      </c>
      <c r="G1" s="6" t="s">
        <v>3517</v>
      </c>
      <c r="H1" s="6" t="s">
        <v>3518</v>
      </c>
      <c r="I1" s="6" t="s">
        <v>3519</v>
      </c>
      <c r="J1" s="6" t="s">
        <v>3520</v>
      </c>
      <c r="K1" s="6" t="s">
        <v>3522</v>
      </c>
      <c r="L1" s="9" t="s">
        <v>3536</v>
      </c>
    </row>
    <row r="2" spans="1:12" ht="18" customHeight="1" x14ac:dyDescent="0.2">
      <c r="A2" s="2">
        <v>416</v>
      </c>
      <c r="B2" s="3">
        <v>41739.483287037132</v>
      </c>
      <c r="C2" s="2" t="s">
        <v>1921</v>
      </c>
      <c r="D2" s="2" t="s">
        <v>1922</v>
      </c>
      <c r="E2" s="4"/>
      <c r="F2" s="2">
        <v>51373</v>
      </c>
      <c r="G2" s="2" t="s">
        <v>1921</v>
      </c>
      <c r="H2" s="2" t="s">
        <v>1923</v>
      </c>
      <c r="I2" s="2" t="s">
        <v>1924</v>
      </c>
      <c r="J2" s="2" t="s">
        <v>1925</v>
      </c>
      <c r="K2" s="2"/>
      <c r="L2" s="1" t="str">
        <f>D2 &amp; " " &amp; E2 &amp; ", " &amp; F2  &amp; " " &amp; G2</f>
        <v>Friedrich-Ebert-Platz 1 , 51373 Leverkusen</v>
      </c>
    </row>
    <row r="3" spans="1:12" ht="18" customHeight="1" x14ac:dyDescent="0.2">
      <c r="A3" s="2">
        <v>445</v>
      </c>
      <c r="B3" s="3">
        <v>41739.479016203797</v>
      </c>
      <c r="C3" s="2" t="s">
        <v>2040</v>
      </c>
      <c r="D3" s="2" t="s">
        <v>2041</v>
      </c>
      <c r="E3" s="4"/>
      <c r="F3" s="2">
        <v>73765</v>
      </c>
      <c r="G3" s="2" t="s">
        <v>2040</v>
      </c>
      <c r="H3" s="2" t="s">
        <v>2042</v>
      </c>
      <c r="I3" s="4"/>
      <c r="J3" s="2" t="s">
        <v>2043</v>
      </c>
      <c r="K3" s="8" t="s">
        <v>2044</v>
      </c>
      <c r="L3" s="1" t="str">
        <f t="shared" ref="L3:L66" si="0">D3 &amp; " " &amp; E3 &amp; ", " &amp; F3  &amp; " " &amp; G3</f>
        <v>Schlossplatz 1 , 73765 Neuhausen auf den Fildern</v>
      </c>
    </row>
    <row r="4" spans="1:12" ht="18" customHeight="1" x14ac:dyDescent="0.2">
      <c r="A4" s="2">
        <v>491</v>
      </c>
      <c r="B4" s="3">
        <v>41739.488240740837</v>
      </c>
      <c r="C4" s="2" t="s">
        <v>2240</v>
      </c>
      <c r="D4" s="2" t="s">
        <v>2241</v>
      </c>
      <c r="E4" s="4"/>
      <c r="F4" s="2">
        <v>61191</v>
      </c>
      <c r="G4" s="2" t="s">
        <v>2240</v>
      </c>
      <c r="H4" s="2" t="s">
        <v>2242</v>
      </c>
      <c r="I4" s="2" t="s">
        <v>2243</v>
      </c>
      <c r="J4" s="2" t="s">
        <v>2244</v>
      </c>
      <c r="K4" s="2"/>
      <c r="L4" s="1" t="str">
        <f t="shared" si="0"/>
        <v>Homburger Straße 64 , 61191 Rosbach vor der Höhe</v>
      </c>
    </row>
    <row r="5" spans="1:12" ht="18" customHeight="1" x14ac:dyDescent="0.2">
      <c r="A5" s="2">
        <v>438</v>
      </c>
      <c r="B5" s="3">
        <v>41739.484571759356</v>
      </c>
      <c r="C5" s="2" t="s">
        <v>2010</v>
      </c>
      <c r="D5" s="2" t="s">
        <v>2011</v>
      </c>
      <c r="E5" s="4"/>
      <c r="F5" s="2">
        <v>56410</v>
      </c>
      <c r="G5" s="2" t="s">
        <v>2010</v>
      </c>
      <c r="H5" s="2" t="s">
        <v>2012</v>
      </c>
      <c r="I5" s="2" t="s">
        <v>2013</v>
      </c>
      <c r="J5" s="2" t="s">
        <v>2014</v>
      </c>
      <c r="K5" s="2"/>
      <c r="L5" s="1" t="str">
        <f t="shared" si="0"/>
        <v>Konrad-Adenauer-Platz 8 , 56410 Montabaur</v>
      </c>
    </row>
    <row r="6" spans="1:12" ht="18" customHeight="1" x14ac:dyDescent="0.2">
      <c r="A6" s="2">
        <v>303</v>
      </c>
      <c r="B6" s="3">
        <v>41739.501759259358</v>
      </c>
      <c r="C6" s="2" t="s">
        <v>1409</v>
      </c>
      <c r="D6" s="2" t="s">
        <v>1410</v>
      </c>
      <c r="E6" s="4"/>
      <c r="F6" s="2">
        <v>50374</v>
      </c>
      <c r="G6" s="2" t="s">
        <v>1409</v>
      </c>
      <c r="H6" s="5" t="s">
        <v>1411</v>
      </c>
      <c r="I6" s="2" t="s">
        <v>1412</v>
      </c>
      <c r="J6" s="2" t="s">
        <v>3531</v>
      </c>
      <c r="K6" s="2"/>
      <c r="L6" s="1" t="str">
        <f t="shared" si="0"/>
        <v>Bonner Str. 32 , 50374 Erftstadt</v>
      </c>
    </row>
    <row r="7" spans="1:12" ht="18" customHeight="1" x14ac:dyDescent="0.2">
      <c r="A7" s="2">
        <v>309</v>
      </c>
      <c r="B7" s="3">
        <v>41739.476886574172</v>
      </c>
      <c r="C7" s="2" t="s">
        <v>1434</v>
      </c>
      <c r="D7" s="2" t="s">
        <v>1435</v>
      </c>
      <c r="E7" s="4"/>
      <c r="F7" s="2">
        <v>53879</v>
      </c>
      <c r="G7" s="2" t="s">
        <v>1434</v>
      </c>
      <c r="H7" s="2" t="s">
        <v>1436</v>
      </c>
      <c r="I7" s="2" t="s">
        <v>1437</v>
      </c>
      <c r="J7" s="2" t="s">
        <v>1438</v>
      </c>
      <c r="K7" s="2"/>
      <c r="L7" s="1" t="str">
        <f t="shared" si="0"/>
        <v>Baumstr. 2 , 53879 Euskirchen</v>
      </c>
    </row>
    <row r="8" spans="1:12" ht="18" customHeight="1" x14ac:dyDescent="0.2">
      <c r="A8" s="2">
        <v>313</v>
      </c>
      <c r="B8" s="3">
        <v>41739.477199074172</v>
      </c>
      <c r="C8" s="2" t="s">
        <v>1452</v>
      </c>
      <c r="D8" s="2" t="s">
        <v>39</v>
      </c>
      <c r="E8" s="4"/>
      <c r="F8" s="2">
        <v>24937</v>
      </c>
      <c r="G8" s="2" t="s">
        <v>1452</v>
      </c>
      <c r="H8" s="2" t="s">
        <v>1453</v>
      </c>
      <c r="I8" s="2" t="s">
        <v>1454</v>
      </c>
      <c r="J8" s="2" t="s">
        <v>1455</v>
      </c>
      <c r="K8" s="2"/>
      <c r="L8" s="1" t="str">
        <f t="shared" si="0"/>
        <v>Rathausplatz 1 , 24937 Flensburg</v>
      </c>
    </row>
    <row r="9" spans="1:12" ht="18" customHeight="1" x14ac:dyDescent="0.2">
      <c r="A9" s="2">
        <v>321</v>
      </c>
      <c r="B9" s="3">
        <v>41739.477534722319</v>
      </c>
      <c r="C9" s="2" t="s">
        <v>1478</v>
      </c>
      <c r="D9" s="2" t="s">
        <v>1479</v>
      </c>
      <c r="E9" s="4"/>
      <c r="F9" s="2">
        <v>36037</v>
      </c>
      <c r="G9" s="2" t="s">
        <v>1478</v>
      </c>
      <c r="H9" s="2" t="s">
        <v>1480</v>
      </c>
      <c r="I9" s="2" t="s">
        <v>1481</v>
      </c>
      <c r="J9" s="2" t="s">
        <v>1482</v>
      </c>
      <c r="K9" s="2"/>
      <c r="L9" s="1" t="str">
        <f t="shared" si="0"/>
        <v>Schlossstr. 1 , 36037 Fulda</v>
      </c>
    </row>
    <row r="10" spans="1:12" ht="18" customHeight="1" x14ac:dyDescent="0.2">
      <c r="A10" s="2">
        <v>325</v>
      </c>
      <c r="B10" s="3">
        <v>41739.501643518612</v>
      </c>
      <c r="C10" s="2" t="s">
        <v>1496</v>
      </c>
      <c r="D10" s="2" t="s">
        <v>1497</v>
      </c>
      <c r="E10" s="4"/>
      <c r="F10" s="2">
        <v>47608</v>
      </c>
      <c r="G10" s="2" t="s">
        <v>1496</v>
      </c>
      <c r="H10" s="2" t="s">
        <v>1498</v>
      </c>
      <c r="I10" s="2" t="s">
        <v>1499</v>
      </c>
      <c r="J10" s="2" t="s">
        <v>1500</v>
      </c>
      <c r="K10" s="2"/>
      <c r="L10" s="1" t="str">
        <f t="shared" si="0"/>
        <v>Issumer Tor 36 , 47608 Geldern</v>
      </c>
    </row>
    <row r="11" spans="1:12" ht="18" customHeight="1" x14ac:dyDescent="0.2">
      <c r="A11" s="2">
        <v>434</v>
      </c>
      <c r="B11" s="3">
        <v>41739.484432870464</v>
      </c>
      <c r="C11" s="2" t="s">
        <v>1996</v>
      </c>
      <c r="D11" s="2" t="s">
        <v>1997</v>
      </c>
      <c r="E11" s="4"/>
      <c r="F11" s="2">
        <v>40822</v>
      </c>
      <c r="G11" s="2" t="s">
        <v>1996</v>
      </c>
      <c r="H11" s="2" t="s">
        <v>1998</v>
      </c>
      <c r="I11" s="2" t="s">
        <v>1999</v>
      </c>
      <c r="J11" s="2" t="s">
        <v>2000</v>
      </c>
      <c r="K11" s="2"/>
      <c r="L11" s="1" t="str">
        <f t="shared" si="0"/>
        <v>Neanderstr. 85 , 40822 Mettmann</v>
      </c>
    </row>
    <row r="12" spans="1:12" ht="18" customHeight="1" x14ac:dyDescent="0.2">
      <c r="A12" s="2">
        <v>455</v>
      </c>
      <c r="B12" s="3">
        <v>41739.485532407503</v>
      </c>
      <c r="C12" s="2" t="s">
        <v>2086</v>
      </c>
      <c r="D12" s="2" t="s">
        <v>2087</v>
      </c>
      <c r="E12" s="4"/>
      <c r="F12" s="2">
        <v>51588</v>
      </c>
      <c r="G12" s="2" t="s">
        <v>2086</v>
      </c>
      <c r="H12" s="2" t="s">
        <v>2088</v>
      </c>
      <c r="I12" s="2" t="s">
        <v>2089</v>
      </c>
      <c r="J12" s="2" t="s">
        <v>2090</v>
      </c>
      <c r="K12" s="2"/>
      <c r="L12" s="1" t="str">
        <f t="shared" si="0"/>
        <v>Hauptstr. 16 , 51588 Nümbrecht</v>
      </c>
    </row>
    <row r="13" spans="1:12" ht="18" customHeight="1" x14ac:dyDescent="0.2">
      <c r="A13" s="2">
        <v>462</v>
      </c>
      <c r="B13" s="3">
        <v>41739.486134259358</v>
      </c>
      <c r="C13" s="2" t="s">
        <v>2122</v>
      </c>
      <c r="D13" s="2" t="s">
        <v>2123</v>
      </c>
      <c r="E13" s="4"/>
      <c r="F13" s="2">
        <v>77652</v>
      </c>
      <c r="G13" s="2" t="s">
        <v>2122</v>
      </c>
      <c r="H13" s="2" t="s">
        <v>2124</v>
      </c>
      <c r="I13" s="2" t="s">
        <v>2125</v>
      </c>
      <c r="J13" s="2" t="s">
        <v>2126</v>
      </c>
      <c r="K13" s="2"/>
      <c r="L13" s="1" t="str">
        <f t="shared" si="0"/>
        <v>Fischmarkt 2 , 77652 Offenburg</v>
      </c>
    </row>
    <row r="14" spans="1:12" ht="18" customHeight="1" x14ac:dyDescent="0.2">
      <c r="A14" s="2">
        <v>479</v>
      </c>
      <c r="B14" s="3">
        <v>41739.487013888982</v>
      </c>
      <c r="C14" s="2" t="s">
        <v>2193</v>
      </c>
      <c r="D14" s="2" t="s">
        <v>2194</v>
      </c>
      <c r="E14" s="4"/>
      <c r="F14" s="2">
        <v>40878</v>
      </c>
      <c r="G14" s="2" t="s">
        <v>2193</v>
      </c>
      <c r="H14" s="2" t="s">
        <v>2195</v>
      </c>
      <c r="I14" s="2" t="s">
        <v>2196</v>
      </c>
      <c r="J14" s="2" t="s">
        <v>2197</v>
      </c>
      <c r="K14" s="2"/>
      <c r="L14" s="1" t="str">
        <f t="shared" si="0"/>
        <v>Minoritenstr. 2-6 , 40878 Ratingen</v>
      </c>
    </row>
    <row r="15" spans="1:12" ht="18" customHeight="1" x14ac:dyDescent="0.2">
      <c r="A15" s="2">
        <v>520</v>
      </c>
      <c r="B15" s="3">
        <v>41739.494074074173</v>
      </c>
      <c r="C15" s="2" t="s">
        <v>2360</v>
      </c>
      <c r="D15" s="2" t="s">
        <v>2361</v>
      </c>
      <c r="E15" s="4"/>
      <c r="F15" s="2">
        <v>68723</v>
      </c>
      <c r="G15" s="2" t="s">
        <v>2360</v>
      </c>
      <c r="H15" s="2" t="s">
        <v>2362</v>
      </c>
      <c r="I15" s="2" t="s">
        <v>2363</v>
      </c>
      <c r="J15" s="2" t="s">
        <v>2364</v>
      </c>
      <c r="K15" s="2"/>
      <c r="L15" s="1" t="str">
        <f t="shared" si="0"/>
        <v>Zeyherstraße 1 , 68723 Schwetzingen</v>
      </c>
    </row>
    <row r="16" spans="1:12" ht="18" customHeight="1" x14ac:dyDescent="0.2">
      <c r="A16" s="2">
        <v>402</v>
      </c>
      <c r="B16" s="3">
        <v>41739.50148148158</v>
      </c>
      <c r="C16" s="2" t="s">
        <v>1859</v>
      </c>
      <c r="D16" s="2" t="s">
        <v>1860</v>
      </c>
      <c r="E16" s="4"/>
      <c r="F16" s="2">
        <v>78459</v>
      </c>
      <c r="G16" s="2" t="s">
        <v>1859</v>
      </c>
      <c r="H16" s="2" t="s">
        <v>1861</v>
      </c>
      <c r="I16" s="2" t="s">
        <v>1862</v>
      </c>
      <c r="J16" s="2" t="s">
        <v>1863</v>
      </c>
      <c r="K16" s="2"/>
      <c r="L16" s="1" t="str">
        <f t="shared" si="0"/>
        <v>Untere Laube 24/26 , 78459 Konstanz</v>
      </c>
    </row>
    <row r="17" spans="1:12" ht="30.95" customHeight="1" x14ac:dyDescent="0.2">
      <c r="A17" s="2">
        <v>485</v>
      </c>
      <c r="B17" s="3">
        <v>41739.488067129729</v>
      </c>
      <c r="C17" s="2" t="s">
        <v>2218</v>
      </c>
      <c r="D17" s="2" t="s">
        <v>2219</v>
      </c>
      <c r="E17" s="4"/>
      <c r="F17" s="2">
        <v>41050</v>
      </c>
      <c r="G17" s="2" t="s">
        <v>2220</v>
      </c>
      <c r="H17" s="2" t="s">
        <v>2221</v>
      </c>
      <c r="I17" s="2" t="s">
        <v>2222</v>
      </c>
      <c r="J17" s="2" t="s">
        <v>2223</v>
      </c>
      <c r="K17" s="2"/>
      <c r="L17" s="1" t="str">
        <f t="shared" si="0"/>
        <v>Fliethstr. 86-88 , 41050 Mönchengladbach</v>
      </c>
    </row>
    <row r="18" spans="1:12" ht="18" customHeight="1" x14ac:dyDescent="0.2">
      <c r="A18" s="2">
        <v>423</v>
      </c>
      <c r="B18" s="3">
        <v>41739.501296296403</v>
      </c>
      <c r="C18" s="2" t="s">
        <v>1944</v>
      </c>
      <c r="D18" s="5" t="s">
        <v>1945</v>
      </c>
      <c r="E18" s="4"/>
      <c r="F18" s="2">
        <v>68159</v>
      </c>
      <c r="G18" s="2" t="s">
        <v>1944</v>
      </c>
      <c r="H18" s="2" t="s">
        <v>1946</v>
      </c>
      <c r="I18" s="2" t="s">
        <v>1947</v>
      </c>
      <c r="J18" s="2" t="s">
        <v>1948</v>
      </c>
      <c r="K18" s="2"/>
      <c r="L18" s="1" t="str">
        <f t="shared" si="0"/>
        <v>Innenstadt/Jungbusch
K7 , 68159 Mannheim</v>
      </c>
    </row>
    <row r="19" spans="1:12" ht="18" customHeight="1" x14ac:dyDescent="0.2">
      <c r="A19" s="2">
        <v>673</v>
      </c>
      <c r="B19" s="3">
        <v>41718.691145833429</v>
      </c>
      <c r="C19" s="2" t="s">
        <v>2816</v>
      </c>
      <c r="D19" s="2" t="s">
        <v>1155</v>
      </c>
      <c r="E19" s="4"/>
      <c r="F19" s="2">
        <v>70825</v>
      </c>
      <c r="G19" s="2" t="s">
        <v>2816</v>
      </c>
      <c r="H19" s="2" t="s">
        <v>2817</v>
      </c>
      <c r="I19" s="2" t="s">
        <v>2818</v>
      </c>
      <c r="J19" s="2" t="s">
        <v>2819</v>
      </c>
      <c r="K19" s="2" t="s">
        <v>2820</v>
      </c>
      <c r="L19" s="1" t="str">
        <f t="shared" si="0"/>
        <v>Rathausgasse 2 , 70825 Korntal-Münchingen</v>
      </c>
    </row>
    <row r="20" spans="1:12" ht="18" customHeight="1" x14ac:dyDescent="0.2">
      <c r="A20" s="2">
        <v>454</v>
      </c>
      <c r="B20" s="3">
        <v>41739.485474537134</v>
      </c>
      <c r="C20" s="2" t="s">
        <v>2081</v>
      </c>
      <c r="D20" s="2" t="s">
        <v>2082</v>
      </c>
      <c r="E20" s="4"/>
      <c r="F20" s="2">
        <v>99734</v>
      </c>
      <c r="G20" s="2" t="s">
        <v>2081</v>
      </c>
      <c r="H20" s="2" t="s">
        <v>2083</v>
      </c>
      <c r="I20" s="2" t="s">
        <v>2084</v>
      </c>
      <c r="J20" s="2" t="s">
        <v>2085</v>
      </c>
      <c r="K20" s="2"/>
      <c r="L20" s="1" t="str">
        <f t="shared" si="0"/>
        <v>Markt 15 , 99734 Nordhausen</v>
      </c>
    </row>
    <row r="21" spans="1:12" ht="18" customHeight="1" x14ac:dyDescent="0.2">
      <c r="A21" s="2">
        <v>466</v>
      </c>
      <c r="B21" s="3">
        <v>41739.486377314912</v>
      </c>
      <c r="C21" s="2" t="s">
        <v>2144</v>
      </c>
      <c r="D21" s="2" t="s">
        <v>2145</v>
      </c>
      <c r="E21" s="4"/>
      <c r="F21" s="2">
        <v>33098</v>
      </c>
      <c r="G21" s="2" t="s">
        <v>2144</v>
      </c>
      <c r="H21" s="2" t="s">
        <v>2146</v>
      </c>
      <c r="I21" s="2" t="s">
        <v>2147</v>
      </c>
      <c r="J21" s="2" t="s">
        <v>2148</v>
      </c>
      <c r="K21" s="2"/>
      <c r="L21" s="1" t="str">
        <f t="shared" si="0"/>
        <v>Marienplatz 2a , 33098 Paderborn</v>
      </c>
    </row>
    <row r="22" spans="1:12" ht="18" customHeight="1" x14ac:dyDescent="0.2">
      <c r="A22" s="2">
        <v>458</v>
      </c>
      <c r="B22" s="3">
        <v>41739.48586805565</v>
      </c>
      <c r="C22" s="2" t="s">
        <v>2101</v>
      </c>
      <c r="D22" s="2" t="s">
        <v>2102</v>
      </c>
      <c r="E22" s="4"/>
      <c r="F22" s="2">
        <v>46045</v>
      </c>
      <c r="G22" s="2" t="s">
        <v>2101</v>
      </c>
      <c r="H22" s="2" t="s">
        <v>2103</v>
      </c>
      <c r="I22" s="2" t="s">
        <v>2104</v>
      </c>
      <c r="J22" s="2" t="s">
        <v>2105</v>
      </c>
      <c r="K22" s="2"/>
      <c r="L22" s="1" t="str">
        <f t="shared" si="0"/>
        <v>Schwartzstr. 72 , 46045 Oberhausen</v>
      </c>
    </row>
    <row r="23" spans="1:12" ht="18" customHeight="1" x14ac:dyDescent="0.2">
      <c r="A23" s="2">
        <v>500</v>
      </c>
      <c r="B23" s="3">
        <v>41739.490011574169</v>
      </c>
      <c r="C23" s="2" t="s">
        <v>2278</v>
      </c>
      <c r="D23" s="2" t="s">
        <v>2279</v>
      </c>
      <c r="E23" s="4"/>
      <c r="F23" s="2">
        <v>66740</v>
      </c>
      <c r="G23" s="2" t="s">
        <v>2278</v>
      </c>
      <c r="H23" s="2" t="s">
        <v>2280</v>
      </c>
      <c r="I23" s="2" t="s">
        <v>2281</v>
      </c>
      <c r="J23" s="2" t="s">
        <v>2282</v>
      </c>
      <c r="K23" s="2"/>
      <c r="L23" s="1" t="str">
        <f t="shared" si="0"/>
        <v>Großer Markt 1 , 66740 Saarlouis</v>
      </c>
    </row>
    <row r="24" spans="1:12" ht="18" customHeight="1" x14ac:dyDescent="0.2">
      <c r="A24" s="2">
        <v>507</v>
      </c>
      <c r="B24" s="3">
        <v>41739.490393518616</v>
      </c>
      <c r="C24" s="2" t="s">
        <v>2306</v>
      </c>
      <c r="D24" s="2" t="s">
        <v>2307</v>
      </c>
      <c r="E24" s="4"/>
      <c r="F24" s="2">
        <v>65388</v>
      </c>
      <c r="G24" s="2" t="s">
        <v>2306</v>
      </c>
      <c r="H24" s="2" t="s">
        <v>2308</v>
      </c>
      <c r="I24" s="2" t="s">
        <v>2309</v>
      </c>
      <c r="J24" s="2" t="s">
        <v>2310</v>
      </c>
      <c r="K24" s="2"/>
      <c r="L24" s="1" t="str">
        <f t="shared" si="0"/>
        <v>Rheingauer Straße 23 , 65388 Schlangenbad</v>
      </c>
    </row>
    <row r="25" spans="1:12" ht="18" customHeight="1" x14ac:dyDescent="0.2">
      <c r="A25" s="2">
        <v>310</v>
      </c>
      <c r="B25" s="3">
        <v>41739.476944444541</v>
      </c>
      <c r="C25" s="2" t="s">
        <v>1439</v>
      </c>
      <c r="D25" s="2" t="s">
        <v>1440</v>
      </c>
      <c r="E25" s="4"/>
      <c r="F25" s="2">
        <v>32699</v>
      </c>
      <c r="G25" s="2" t="s">
        <v>1439</v>
      </c>
      <c r="H25" s="2" t="s">
        <v>1441</v>
      </c>
      <c r="I25" s="2" t="s">
        <v>1442</v>
      </c>
      <c r="J25" s="2" t="s">
        <v>1443</v>
      </c>
      <c r="K25" s="2"/>
      <c r="L25" s="1" t="str">
        <f t="shared" si="0"/>
        <v>Mittelstr. 36 , 32699 Extertal</v>
      </c>
    </row>
    <row r="26" spans="1:12" ht="18" customHeight="1" x14ac:dyDescent="0.2">
      <c r="A26" s="2">
        <v>435</v>
      </c>
      <c r="B26" s="3">
        <v>41739.478460648243</v>
      </c>
      <c r="C26" s="2" t="s">
        <v>2001</v>
      </c>
      <c r="D26" s="2" t="s">
        <v>39</v>
      </c>
      <c r="E26" s="4"/>
      <c r="F26" s="2">
        <v>83714</v>
      </c>
      <c r="G26" s="2" t="s">
        <v>2001</v>
      </c>
      <c r="H26" s="2" t="s">
        <v>2002</v>
      </c>
      <c r="I26" s="2" t="s">
        <v>2003</v>
      </c>
      <c r="J26" s="2" t="s">
        <v>2004</v>
      </c>
      <c r="K26" s="2" t="s">
        <v>2005</v>
      </c>
      <c r="L26" s="1" t="str">
        <f t="shared" si="0"/>
        <v>Rathausplatz 1 , 83714 Miesbach</v>
      </c>
    </row>
    <row r="27" spans="1:12" ht="18" customHeight="1" x14ac:dyDescent="0.2">
      <c r="A27" s="2">
        <v>700</v>
      </c>
      <c r="B27" s="3">
        <v>41718.661168981576</v>
      </c>
      <c r="C27" s="2" t="s">
        <v>2875</v>
      </c>
      <c r="D27" s="2" t="s">
        <v>2876</v>
      </c>
      <c r="E27" s="4"/>
      <c r="F27" s="2">
        <v>71272</v>
      </c>
      <c r="G27" s="2" t="s">
        <v>2875</v>
      </c>
      <c r="H27" s="2" t="s">
        <v>2877</v>
      </c>
      <c r="I27" s="2" t="s">
        <v>2878</v>
      </c>
      <c r="J27" s="2" t="s">
        <v>2879</v>
      </c>
      <c r="K27" s="2" t="s">
        <v>2880</v>
      </c>
      <c r="L27" s="1" t="str">
        <f t="shared" si="0"/>
        <v>Hauptstraße 1 , 71272 Renningen</v>
      </c>
    </row>
    <row r="28" spans="1:12" ht="18" customHeight="1" x14ac:dyDescent="0.2">
      <c r="A28" s="2">
        <v>318</v>
      </c>
      <c r="B28" s="3">
        <v>41739.477361111203</v>
      </c>
      <c r="C28" s="2" t="s">
        <v>1465</v>
      </c>
      <c r="D28" s="2" t="s">
        <v>1466</v>
      </c>
      <c r="E28" s="4"/>
      <c r="F28" s="2">
        <v>83395</v>
      </c>
      <c r="G28" s="2" t="s">
        <v>1465</v>
      </c>
      <c r="H28" s="2" t="s">
        <v>1467</v>
      </c>
      <c r="I28" s="2" t="s">
        <v>1468</v>
      </c>
      <c r="J28" s="2" t="s">
        <v>3533</v>
      </c>
      <c r="K28" s="2"/>
      <c r="L28" s="1" t="str">
        <f t="shared" si="0"/>
        <v>Münchener Str. 15 , 83395 Freilassing</v>
      </c>
    </row>
    <row r="29" spans="1:12" ht="18" customHeight="1" x14ac:dyDescent="0.2">
      <c r="A29" s="2">
        <v>420</v>
      </c>
      <c r="B29" s="3">
        <v>41739.483414351947</v>
      </c>
      <c r="C29" s="2" t="s">
        <v>1930</v>
      </c>
      <c r="D29" s="2" t="s">
        <v>1931</v>
      </c>
      <c r="E29" s="4"/>
      <c r="F29" s="2">
        <v>53797</v>
      </c>
      <c r="G29" s="2" t="s">
        <v>1930</v>
      </c>
      <c r="H29" s="2" t="s">
        <v>1932</v>
      </c>
      <c r="I29" s="2" t="s">
        <v>1933</v>
      </c>
      <c r="J29" s="2" t="s">
        <v>1934</v>
      </c>
      <c r="K29" s="2"/>
      <c r="L29" s="1" t="str">
        <f t="shared" si="0"/>
        <v>Hauptstr. 27-29 , 53797 Lohmar</v>
      </c>
    </row>
    <row r="30" spans="1:12" ht="18" customHeight="1" x14ac:dyDescent="0.2">
      <c r="A30" s="2">
        <v>727</v>
      </c>
      <c r="B30" s="3">
        <v>41718.592337963062</v>
      </c>
      <c r="C30" s="2" t="s">
        <v>2949</v>
      </c>
      <c r="D30" s="2" t="s">
        <v>2950</v>
      </c>
      <c r="E30" s="4"/>
      <c r="F30" s="2">
        <v>90610</v>
      </c>
      <c r="G30" s="2" t="s">
        <v>2949</v>
      </c>
      <c r="H30" s="2" t="s">
        <v>2951</v>
      </c>
      <c r="I30" s="4"/>
      <c r="J30" s="2" t="s">
        <v>2952</v>
      </c>
      <c r="K30" s="2" t="s">
        <v>2953</v>
      </c>
      <c r="L30" s="1" t="str">
        <f t="shared" si="0"/>
        <v>Penzenhofener Str. 1 , 90610 Winkelhaid</v>
      </c>
    </row>
    <row r="31" spans="1:12" ht="18" customHeight="1" x14ac:dyDescent="0.2">
      <c r="A31" s="2">
        <v>425</v>
      </c>
      <c r="B31" s="3">
        <v>41739.48386574084</v>
      </c>
      <c r="C31" s="2" t="s">
        <v>1954</v>
      </c>
      <c r="D31" s="2" t="s">
        <v>1955</v>
      </c>
      <c r="E31" s="4"/>
      <c r="F31" s="2">
        <v>35039</v>
      </c>
      <c r="G31" s="2" t="s">
        <v>1954</v>
      </c>
      <c r="H31" s="2" t="s">
        <v>1956</v>
      </c>
      <c r="I31" s="2" t="s">
        <v>1957</v>
      </c>
      <c r="J31" s="2" t="s">
        <v>1958</v>
      </c>
      <c r="K31" s="2"/>
      <c r="L31" s="1" t="str">
        <f t="shared" si="0"/>
        <v>Frauenbergstr. 35 , 35039 Marburg</v>
      </c>
    </row>
    <row r="32" spans="1:12" ht="18" customHeight="1" x14ac:dyDescent="0.2">
      <c r="A32" s="2">
        <v>3</v>
      </c>
      <c r="B32" s="3">
        <v>41544.718009259355</v>
      </c>
      <c r="C32" s="2" t="s">
        <v>14</v>
      </c>
      <c r="D32" s="2" t="s">
        <v>15</v>
      </c>
      <c r="E32" s="4"/>
      <c r="F32" s="2">
        <v>90403</v>
      </c>
      <c r="G32" s="2" t="s">
        <v>14</v>
      </c>
      <c r="H32" s="2" t="s">
        <v>16</v>
      </c>
      <c r="I32" s="2" t="s">
        <v>17</v>
      </c>
      <c r="J32" s="2"/>
      <c r="K32" s="2" t="s">
        <v>18</v>
      </c>
      <c r="L32" s="1" t="str">
        <f t="shared" si="0"/>
        <v>Äußere Laufer Gasse 25 , 90403 Nürnberg</v>
      </c>
    </row>
    <row r="33" spans="1:12" ht="18" customHeight="1" x14ac:dyDescent="0.2">
      <c r="A33" s="2">
        <v>756</v>
      </c>
      <c r="B33" s="3">
        <v>41718.647430555648</v>
      </c>
      <c r="C33" s="2" t="s">
        <v>3080</v>
      </c>
      <c r="D33" s="2" t="s">
        <v>3081</v>
      </c>
      <c r="E33" s="4"/>
      <c r="F33" s="2">
        <v>64859</v>
      </c>
      <c r="G33" s="2" t="s">
        <v>3080</v>
      </c>
      <c r="H33" s="2" t="s">
        <v>3082</v>
      </c>
      <c r="I33" s="2" t="s">
        <v>3083</v>
      </c>
      <c r="J33" s="2" t="s">
        <v>3084</v>
      </c>
      <c r="K33" s="2" t="s">
        <v>3085</v>
      </c>
      <c r="L33" s="1" t="str">
        <f t="shared" si="0"/>
        <v>Franz-Gruber-Platz 14 , 64859 Eppertshausen</v>
      </c>
    </row>
    <row r="34" spans="1:12" ht="18" customHeight="1" x14ac:dyDescent="0.2">
      <c r="A34" s="2">
        <v>554</v>
      </c>
      <c r="B34" s="3">
        <v>41739.484699074172</v>
      </c>
      <c r="C34" s="2" t="s">
        <v>2512</v>
      </c>
      <c r="D34" s="2" t="s">
        <v>2513</v>
      </c>
      <c r="E34" s="4"/>
      <c r="F34" s="2">
        <v>92648</v>
      </c>
      <c r="G34" s="2" t="s">
        <v>2512</v>
      </c>
      <c r="H34" s="2" t="s">
        <v>2514</v>
      </c>
      <c r="I34" s="2" t="s">
        <v>2515</v>
      </c>
      <c r="J34" s="2" t="s">
        <v>2516</v>
      </c>
      <c r="K34" s="2"/>
      <c r="L34" s="1" t="str">
        <f t="shared" si="0"/>
        <v>Marktplatz 9  , 92648 Vohenstrauß</v>
      </c>
    </row>
    <row r="35" spans="1:12" ht="18" customHeight="1" x14ac:dyDescent="0.2">
      <c r="A35" s="2">
        <v>250</v>
      </c>
      <c r="B35" s="3">
        <v>41725.468159722317</v>
      </c>
      <c r="C35" s="2" t="s">
        <v>1160</v>
      </c>
      <c r="D35" s="2" t="s">
        <v>1161</v>
      </c>
      <c r="E35" s="4"/>
      <c r="F35" s="2">
        <v>72574</v>
      </c>
      <c r="G35" s="2" t="s">
        <v>1160</v>
      </c>
      <c r="H35" s="2" t="s">
        <v>1162</v>
      </c>
      <c r="I35" s="2" t="s">
        <v>1163</v>
      </c>
      <c r="J35" s="2" t="s">
        <v>1164</v>
      </c>
      <c r="K35" s="2" t="s">
        <v>1165</v>
      </c>
      <c r="L35" s="1" t="str">
        <f t="shared" si="0"/>
        <v>Marktplatz 8-9 , 72574 Bad Urach</v>
      </c>
    </row>
    <row r="36" spans="1:12" ht="18" customHeight="1" x14ac:dyDescent="0.2">
      <c r="A36" s="2">
        <v>54</v>
      </c>
      <c r="B36" s="3">
        <v>41739.494548611197</v>
      </c>
      <c r="C36" s="2" t="s">
        <v>252</v>
      </c>
      <c r="D36" s="2" t="s">
        <v>253</v>
      </c>
      <c r="E36" s="4"/>
      <c r="F36" s="2">
        <v>70794</v>
      </c>
      <c r="G36" s="2" t="s">
        <v>252</v>
      </c>
      <c r="H36" s="2" t="s">
        <v>254</v>
      </c>
      <c r="I36" s="2" t="s">
        <v>255</v>
      </c>
      <c r="J36" s="2" t="s">
        <v>256</v>
      </c>
      <c r="K36" s="4"/>
      <c r="L36" s="1" t="str">
        <f t="shared" si="0"/>
        <v>Dr.-Peter-Bümlein-Platz 1 , 70794 Filderstadt</v>
      </c>
    </row>
    <row r="37" spans="1:12" ht="18" customHeight="1" x14ac:dyDescent="0.2">
      <c r="A37" s="2">
        <v>33</v>
      </c>
      <c r="B37" s="3">
        <v>41739.502280092689</v>
      </c>
      <c r="C37" s="2" t="s">
        <v>151</v>
      </c>
      <c r="D37" s="2" t="s">
        <v>152</v>
      </c>
      <c r="E37" s="4"/>
      <c r="F37" s="2">
        <v>44787</v>
      </c>
      <c r="G37" s="2" t="s">
        <v>151</v>
      </c>
      <c r="H37" s="2" t="s">
        <v>153</v>
      </c>
      <c r="I37" s="2" t="s">
        <v>154</v>
      </c>
      <c r="J37" s="2" t="s">
        <v>155</v>
      </c>
      <c r="K37" s="4"/>
      <c r="L37" s="1" t="str">
        <f t="shared" si="0"/>
        <v>Willy-Brandt-Platz 2 , 44787 Bochum</v>
      </c>
    </row>
    <row r="38" spans="1:12" ht="18" customHeight="1" x14ac:dyDescent="0.2">
      <c r="A38" s="2">
        <v>226</v>
      </c>
      <c r="B38" s="3">
        <v>41725.466504629723</v>
      </c>
      <c r="C38" s="2" t="s">
        <v>1050</v>
      </c>
      <c r="D38" s="2" t="s">
        <v>248</v>
      </c>
      <c r="E38" s="4"/>
      <c r="F38" s="2">
        <v>90584</v>
      </c>
      <c r="G38" s="2" t="s">
        <v>1050</v>
      </c>
      <c r="H38" s="2" t="s">
        <v>1051</v>
      </c>
      <c r="I38" s="2" t="s">
        <v>1052</v>
      </c>
      <c r="J38" s="2" t="s">
        <v>1053</v>
      </c>
      <c r="K38" s="2" t="s">
        <v>1054</v>
      </c>
      <c r="L38" s="1" t="str">
        <f t="shared" si="0"/>
        <v>Marktplatz 1 , 90584 Allersberg</v>
      </c>
    </row>
    <row r="39" spans="1:12" ht="18" customHeight="1" x14ac:dyDescent="0.2">
      <c r="A39" s="2">
        <v>380</v>
      </c>
      <c r="B39" s="3">
        <v>41739.481041666761</v>
      </c>
      <c r="C39" s="2" t="s">
        <v>1762</v>
      </c>
      <c r="D39" s="2" t="s">
        <v>1763</v>
      </c>
      <c r="E39" s="4"/>
      <c r="F39" s="2">
        <v>83334</v>
      </c>
      <c r="G39" s="2" t="s">
        <v>1762</v>
      </c>
      <c r="H39" s="2" t="s">
        <v>1764</v>
      </c>
      <c r="I39" s="2" t="s">
        <v>1765</v>
      </c>
      <c r="J39" s="2" t="s">
        <v>1766</v>
      </c>
      <c r="K39" s="2" t="s">
        <v>1767</v>
      </c>
      <c r="L39" s="1" t="str">
        <f t="shared" si="0"/>
        <v>Rathausplatz 5 , 83334 Inzell</v>
      </c>
    </row>
    <row r="40" spans="1:12" ht="18" customHeight="1" x14ac:dyDescent="0.2">
      <c r="A40" s="2">
        <v>533</v>
      </c>
      <c r="B40" s="3">
        <v>41739.483796296394</v>
      </c>
      <c r="C40" s="2" t="s">
        <v>2421</v>
      </c>
      <c r="D40" s="2" t="s">
        <v>2422</v>
      </c>
      <c r="E40" s="4"/>
      <c r="F40" s="2">
        <v>25693</v>
      </c>
      <c r="G40" s="2" t="s">
        <v>2421</v>
      </c>
      <c r="H40" s="2" t="s">
        <v>2423</v>
      </c>
      <c r="I40" s="4"/>
      <c r="J40" s="5" t="s">
        <v>2424</v>
      </c>
      <c r="K40" s="2" t="s">
        <v>2425</v>
      </c>
      <c r="L40" s="1" t="str">
        <f t="shared" si="0"/>
        <v>Am Rathaus 8 , 25693 Sankt Michaelisdonn</v>
      </c>
    </row>
    <row r="41" spans="1:12" ht="18" customHeight="1" x14ac:dyDescent="0.2">
      <c r="A41" s="2">
        <v>432</v>
      </c>
      <c r="B41" s="3">
        <v>41739.48423611121</v>
      </c>
      <c r="C41" s="2" t="s">
        <v>1985</v>
      </c>
      <c r="D41" s="2" t="s">
        <v>1986</v>
      </c>
      <c r="E41" s="4"/>
      <c r="F41" s="2">
        <v>37276</v>
      </c>
      <c r="G41" s="2" t="s">
        <v>1985</v>
      </c>
      <c r="H41" s="2" t="s">
        <v>1987</v>
      </c>
      <c r="I41" s="2" t="s">
        <v>1988</v>
      </c>
      <c r="J41" s="2" t="s">
        <v>1989</v>
      </c>
      <c r="K41" s="2" t="s">
        <v>1990</v>
      </c>
      <c r="L41" s="1" t="str">
        <f t="shared" si="0"/>
        <v>Sandstraße 15 , 37276 Meinhard-Grebendorf</v>
      </c>
    </row>
    <row r="42" spans="1:12" ht="18" customHeight="1" x14ac:dyDescent="0.2">
      <c r="A42" s="2">
        <v>604</v>
      </c>
      <c r="B42" s="3">
        <v>41739.486006944542</v>
      </c>
      <c r="C42" s="2" t="s">
        <v>2701</v>
      </c>
      <c r="D42" s="2" t="s">
        <v>2702</v>
      </c>
      <c r="E42" s="4"/>
      <c r="F42" s="2">
        <v>29633</v>
      </c>
      <c r="G42" s="2" t="s">
        <v>2701</v>
      </c>
      <c r="H42" s="2" t="s">
        <v>2703</v>
      </c>
      <c r="I42" s="4"/>
      <c r="J42" s="2" t="s">
        <v>2704</v>
      </c>
      <c r="K42" s="2" t="s">
        <v>2705</v>
      </c>
      <c r="L42" s="1" t="str">
        <f t="shared" si="0"/>
        <v>Wilhelm-Bockelmann-Str. 32 , 29633 Munster</v>
      </c>
    </row>
    <row r="43" spans="1:12" ht="18" customHeight="1" x14ac:dyDescent="0.2">
      <c r="A43" s="2">
        <v>760</v>
      </c>
      <c r="B43" s="3">
        <v>41718.647442129724</v>
      </c>
      <c r="C43" s="2" t="s">
        <v>3092</v>
      </c>
      <c r="D43" s="2" t="s">
        <v>3093</v>
      </c>
      <c r="E43" s="4"/>
      <c r="F43" s="2">
        <v>77948</v>
      </c>
      <c r="G43" s="2" t="s">
        <v>3092</v>
      </c>
      <c r="H43" s="2" t="s">
        <v>3094</v>
      </c>
      <c r="I43" s="2" t="s">
        <v>3095</v>
      </c>
      <c r="J43" s="2" t="s">
        <v>3096</v>
      </c>
      <c r="K43" s="2" t="s">
        <v>3097</v>
      </c>
      <c r="L43" s="1" t="str">
        <f t="shared" si="0"/>
        <v>Friesenheimer Hauptstrasse 73 , 77948 Friesenheim</v>
      </c>
    </row>
    <row r="44" spans="1:12" ht="18" customHeight="1" x14ac:dyDescent="0.2">
      <c r="A44" s="2">
        <v>213</v>
      </c>
      <c r="B44" s="3">
        <v>41725.465601851945</v>
      </c>
      <c r="C44" s="2" t="s">
        <v>982</v>
      </c>
      <c r="D44" s="2" t="s">
        <v>983</v>
      </c>
      <c r="E44" s="4"/>
      <c r="F44" s="2">
        <v>90763</v>
      </c>
      <c r="G44" s="2" t="s">
        <v>982</v>
      </c>
      <c r="H44" s="2" t="s">
        <v>984</v>
      </c>
      <c r="I44" s="2" t="s">
        <v>985</v>
      </c>
      <c r="J44" s="2" t="s">
        <v>986</v>
      </c>
      <c r="K44" s="2" t="s">
        <v>987</v>
      </c>
      <c r="L44" s="1" t="str">
        <f t="shared" si="0"/>
        <v>Schwabacher Straße  170 , 90763 Fürth</v>
      </c>
    </row>
    <row r="45" spans="1:12" ht="18" customHeight="1" x14ac:dyDescent="0.2">
      <c r="A45" s="2">
        <v>742</v>
      </c>
      <c r="B45" s="3">
        <v>41718.647395833432</v>
      </c>
      <c r="C45" s="2" t="s">
        <v>3017</v>
      </c>
      <c r="D45" s="2" t="s">
        <v>2796</v>
      </c>
      <c r="E45" s="4"/>
      <c r="F45" s="2">
        <v>71717</v>
      </c>
      <c r="G45" s="2" t="s">
        <v>3017</v>
      </c>
      <c r="H45" s="2" t="s">
        <v>3018</v>
      </c>
      <c r="I45" s="2" t="s">
        <v>3019</v>
      </c>
      <c r="J45" s="2" t="s">
        <v>3020</v>
      </c>
      <c r="K45" s="2" t="s">
        <v>3021</v>
      </c>
      <c r="L45" s="1" t="str">
        <f t="shared" si="0"/>
        <v>Hauptstraße 19 , 71717 Beilstein</v>
      </c>
    </row>
    <row r="46" spans="1:12" ht="18" customHeight="1" x14ac:dyDescent="0.2">
      <c r="A46" s="2">
        <v>508</v>
      </c>
      <c r="B46" s="3">
        <v>41739.490532407501</v>
      </c>
      <c r="C46" s="2" t="s">
        <v>2311</v>
      </c>
      <c r="D46" s="2" t="s">
        <v>2312</v>
      </c>
      <c r="E46" s="4"/>
      <c r="F46" s="2">
        <v>36110</v>
      </c>
      <c r="G46" s="2" t="s">
        <v>2311</v>
      </c>
      <c r="H46" s="2" t="s">
        <v>2313</v>
      </c>
      <c r="I46" s="5" t="s">
        <v>2314</v>
      </c>
      <c r="J46" s="2" t="s">
        <v>2315</v>
      </c>
      <c r="K46" s="2"/>
      <c r="L46" s="1" t="str">
        <f t="shared" si="0"/>
        <v>An der Kirche 4 , 36110 Schlitz</v>
      </c>
    </row>
    <row r="47" spans="1:12" ht="18" customHeight="1" x14ac:dyDescent="0.2">
      <c r="A47" s="2">
        <v>231</v>
      </c>
      <c r="B47" s="3">
        <v>41725.466863426023</v>
      </c>
      <c r="C47" s="2" t="s">
        <v>1069</v>
      </c>
      <c r="D47" s="2" t="s">
        <v>1070</v>
      </c>
      <c r="E47" s="4"/>
      <c r="F47" s="2">
        <v>57439</v>
      </c>
      <c r="G47" s="2" t="s">
        <v>1069</v>
      </c>
      <c r="H47" s="2" t="s">
        <v>1071</v>
      </c>
      <c r="I47" s="2" t="s">
        <v>1072</v>
      </c>
      <c r="J47" s="2" t="s">
        <v>1073</v>
      </c>
      <c r="K47" s="2"/>
      <c r="L47" s="1" t="str">
        <f t="shared" si="0"/>
        <v>Kölner Straße 12 , 57439 Attendorn</v>
      </c>
    </row>
    <row r="48" spans="1:12" ht="18" customHeight="1" x14ac:dyDescent="0.2">
      <c r="A48" s="2">
        <v>750</v>
      </c>
      <c r="B48" s="3">
        <v>41739.487118055651</v>
      </c>
      <c r="C48" s="2" t="s">
        <v>3051</v>
      </c>
      <c r="D48" s="2" t="s">
        <v>3052</v>
      </c>
      <c r="E48" s="4"/>
      <c r="F48" s="2">
        <v>21614</v>
      </c>
      <c r="G48" s="2" t="s">
        <v>3051</v>
      </c>
      <c r="H48" s="2" t="s">
        <v>3053</v>
      </c>
      <c r="I48" s="2" t="s">
        <v>3054</v>
      </c>
      <c r="J48" s="2" t="s">
        <v>3055</v>
      </c>
      <c r="K48" s="2" t="s">
        <v>3056</v>
      </c>
      <c r="L48" s="1" t="str">
        <f t="shared" si="0"/>
        <v>Bahnhofstraße 7 , 21614 Buxtehude</v>
      </c>
    </row>
    <row r="49" spans="1:12" ht="18" customHeight="1" x14ac:dyDescent="0.2">
      <c r="A49" s="2">
        <v>776</v>
      </c>
      <c r="B49" s="3">
        <v>41718.647476851947</v>
      </c>
      <c r="C49" s="2" t="s">
        <v>3172</v>
      </c>
      <c r="D49" s="2" t="s">
        <v>1002</v>
      </c>
      <c r="E49" s="4"/>
      <c r="F49" s="2">
        <v>36088</v>
      </c>
      <c r="G49" s="2" t="s">
        <v>3172</v>
      </c>
      <c r="H49" s="2" t="s">
        <v>3173</v>
      </c>
      <c r="I49" s="2" t="s">
        <v>3174</v>
      </c>
      <c r="J49" s="2" t="s">
        <v>3175</v>
      </c>
      <c r="K49" s="2" t="s">
        <v>3176</v>
      </c>
      <c r="L49" s="1" t="str">
        <f t="shared" si="0"/>
        <v>Konrad-Adenauer-Platz 1 , 36088 Hünfeld</v>
      </c>
    </row>
    <row r="50" spans="1:12" ht="18" customHeight="1" x14ac:dyDescent="0.2">
      <c r="A50" s="2">
        <v>740</v>
      </c>
      <c r="B50" s="3">
        <v>41718.647395833432</v>
      </c>
      <c r="C50" s="2" t="s">
        <v>3007</v>
      </c>
      <c r="D50" s="2" t="s">
        <v>248</v>
      </c>
      <c r="E50" s="4"/>
      <c r="F50" s="2">
        <v>73666</v>
      </c>
      <c r="G50" s="2" t="s">
        <v>3007</v>
      </c>
      <c r="H50" s="2" t="s">
        <v>3008</v>
      </c>
      <c r="I50" s="2" t="s">
        <v>3009</v>
      </c>
      <c r="J50" s="2" t="s">
        <v>3010</v>
      </c>
      <c r="K50" s="2" t="s">
        <v>3011</v>
      </c>
      <c r="L50" s="1" t="str">
        <f t="shared" si="0"/>
        <v>Marktplatz 1 , 73666 Baltmannsweiler</v>
      </c>
    </row>
    <row r="51" spans="1:12" ht="18" customHeight="1" x14ac:dyDescent="0.2">
      <c r="A51" s="2">
        <v>92</v>
      </c>
      <c r="B51" s="3">
        <v>41725.456469907505</v>
      </c>
      <c r="C51" s="2" t="s">
        <v>423</v>
      </c>
      <c r="D51" s="2" t="s">
        <v>424</v>
      </c>
      <c r="E51" s="4"/>
      <c r="F51" s="2">
        <v>53639</v>
      </c>
      <c r="G51" s="2" t="s">
        <v>423</v>
      </c>
      <c r="H51" s="2" t="s">
        <v>425</v>
      </c>
      <c r="I51" s="4"/>
      <c r="J51" s="2" t="s">
        <v>426</v>
      </c>
      <c r="K51" s="4"/>
      <c r="L51" s="1" t="str">
        <f t="shared" si="0"/>
        <v>Drachenfelsstraße 9-11 , 53639 Königswinter</v>
      </c>
    </row>
    <row r="52" spans="1:12" ht="18" customHeight="1" x14ac:dyDescent="0.2">
      <c r="A52" s="2">
        <v>765</v>
      </c>
      <c r="B52" s="3">
        <v>41718.647453703801</v>
      </c>
      <c r="C52" s="2" t="s">
        <v>3110</v>
      </c>
      <c r="D52" s="2" t="s">
        <v>39</v>
      </c>
      <c r="E52" s="4"/>
      <c r="F52" s="2">
        <v>64846</v>
      </c>
      <c r="G52" s="2" t="s">
        <v>3110</v>
      </c>
      <c r="H52" s="2" t="s">
        <v>3111</v>
      </c>
      <c r="I52" s="2" t="s">
        <v>3112</v>
      </c>
      <c r="J52" s="2" t="s">
        <v>3113</v>
      </c>
      <c r="K52" s="2" t="s">
        <v>3114</v>
      </c>
      <c r="L52" s="1" t="str">
        <f t="shared" si="0"/>
        <v>Rathausplatz 1 , 64846 Groß-Zimmern</v>
      </c>
    </row>
    <row r="53" spans="1:12" ht="18" customHeight="1" x14ac:dyDescent="0.2">
      <c r="A53" s="2">
        <v>850</v>
      </c>
      <c r="B53" s="3">
        <v>41753.66518518528</v>
      </c>
      <c r="C53" s="2" t="s">
        <v>3278</v>
      </c>
      <c r="D53" s="2" t="s">
        <v>3279</v>
      </c>
      <c r="E53" s="4"/>
      <c r="F53" s="2">
        <v>56812</v>
      </c>
      <c r="G53" s="2" t="s">
        <v>3280</v>
      </c>
      <c r="H53" s="2" t="s">
        <v>3281</v>
      </c>
      <c r="I53" s="2" t="s">
        <v>3282</v>
      </c>
      <c r="J53" s="2" t="s">
        <v>3283</v>
      </c>
      <c r="K53" s="2" t="s">
        <v>3284</v>
      </c>
      <c r="L53" s="1" t="str">
        <f t="shared" si="0"/>
        <v>Ravenéstr. 61 , 56812 Cochem</v>
      </c>
    </row>
    <row r="54" spans="1:12" ht="18" customHeight="1" x14ac:dyDescent="0.2">
      <c r="A54" s="2">
        <v>461</v>
      </c>
      <c r="B54" s="3">
        <v>41739.486076388981</v>
      </c>
      <c r="C54" s="2" t="s">
        <v>2116</v>
      </c>
      <c r="D54" s="5" t="s">
        <v>2117</v>
      </c>
      <c r="E54" s="4"/>
      <c r="F54" s="2">
        <v>74182</v>
      </c>
      <c r="G54" s="2" t="s">
        <v>2116</v>
      </c>
      <c r="H54" s="2" t="s">
        <v>2118</v>
      </c>
      <c r="I54" s="2" t="s">
        <v>2119</v>
      </c>
      <c r="J54" s="2" t="s">
        <v>2120</v>
      </c>
      <c r="K54" s="2" t="s">
        <v>2121</v>
      </c>
      <c r="L54" s="1" t="str">
        <f t="shared" si="0"/>
        <v>Bernhardstraße 1
 , 74182 Obersulm</v>
      </c>
    </row>
    <row r="55" spans="1:12" ht="18" customHeight="1" x14ac:dyDescent="0.2">
      <c r="A55" s="2">
        <v>136</v>
      </c>
      <c r="B55" s="3">
        <v>41725.459039351947</v>
      </c>
      <c r="C55" s="2" t="s">
        <v>623</v>
      </c>
      <c r="D55" s="2" t="s">
        <v>624</v>
      </c>
      <c r="E55" s="4"/>
      <c r="F55" s="2">
        <v>66953</v>
      </c>
      <c r="G55" s="2" t="s">
        <v>623</v>
      </c>
      <c r="H55" s="2" t="s">
        <v>625</v>
      </c>
      <c r="I55" s="2" t="s">
        <v>626</v>
      </c>
      <c r="J55" s="2" t="s">
        <v>627</v>
      </c>
      <c r="K55" s="4"/>
      <c r="L55" s="1" t="str">
        <f t="shared" si="0"/>
        <v>Exerzierplatzstraße 3 , 66953 Pirmasens</v>
      </c>
    </row>
    <row r="56" spans="1:12" ht="18" customHeight="1" x14ac:dyDescent="0.2">
      <c r="A56" s="2">
        <v>207</v>
      </c>
      <c r="B56" s="3">
        <v>41725.465277777876</v>
      </c>
      <c r="C56" s="2" t="s">
        <v>947</v>
      </c>
      <c r="D56" s="2" t="s">
        <v>948</v>
      </c>
      <c r="E56" s="4"/>
      <c r="F56" s="2">
        <v>28195</v>
      </c>
      <c r="G56" s="2" t="s">
        <v>947</v>
      </c>
      <c r="H56" s="2" t="s">
        <v>949</v>
      </c>
      <c r="I56" s="2" t="s">
        <v>950</v>
      </c>
      <c r="J56" s="2" t="s">
        <v>951</v>
      </c>
      <c r="K56" s="2" t="s">
        <v>952</v>
      </c>
      <c r="L56" s="1" t="str">
        <f t="shared" si="0"/>
        <v>Pelzerstraße 40 , 28195 Bremen</v>
      </c>
    </row>
    <row r="57" spans="1:12" ht="18" customHeight="1" x14ac:dyDescent="0.2">
      <c r="A57" s="2">
        <v>100</v>
      </c>
      <c r="B57" s="3">
        <v>41725.456875000098</v>
      </c>
      <c r="C57" s="2" t="s">
        <v>460</v>
      </c>
      <c r="D57" s="2" t="s">
        <v>248</v>
      </c>
      <c r="E57" s="4"/>
      <c r="F57" s="2">
        <v>70771</v>
      </c>
      <c r="G57" s="2" t="s">
        <v>460</v>
      </c>
      <c r="H57" s="2" t="s">
        <v>461</v>
      </c>
      <c r="I57" s="2" t="s">
        <v>462</v>
      </c>
      <c r="J57" s="2" t="s">
        <v>463</v>
      </c>
      <c r="K57" s="4"/>
      <c r="L57" s="1" t="str">
        <f t="shared" si="0"/>
        <v>Marktplatz 1 , 70771 Leinfelden-Echterdingen</v>
      </c>
    </row>
    <row r="58" spans="1:12" ht="18" customHeight="1" x14ac:dyDescent="0.2">
      <c r="A58" s="2">
        <v>346</v>
      </c>
      <c r="B58" s="3">
        <v>41739.479027777874</v>
      </c>
      <c r="C58" s="2" t="s">
        <v>1597</v>
      </c>
      <c r="D58" s="2" t="s">
        <v>1598</v>
      </c>
      <c r="E58" s="4"/>
      <c r="F58" s="2">
        <v>30419</v>
      </c>
      <c r="G58" s="2" t="s">
        <v>1597</v>
      </c>
      <c r="H58" s="2" t="s">
        <v>1599</v>
      </c>
      <c r="I58" s="2" t="s">
        <v>1600</v>
      </c>
      <c r="J58" s="2" t="s">
        <v>1601</v>
      </c>
      <c r="K58" s="2"/>
      <c r="L58" s="1" t="str">
        <f t="shared" si="0"/>
        <v>Meldaustraße 25-27 , 30419 Hannover</v>
      </c>
    </row>
    <row r="59" spans="1:12" ht="18" customHeight="1" x14ac:dyDescent="0.2">
      <c r="A59" s="2">
        <v>489</v>
      </c>
      <c r="B59" s="3">
        <v>41739.488159722321</v>
      </c>
      <c r="C59" s="2" t="s">
        <v>2232</v>
      </c>
      <c r="D59" s="2" t="s">
        <v>1798</v>
      </c>
      <c r="E59" s="4"/>
      <c r="F59" s="2">
        <v>50996</v>
      </c>
      <c r="G59" s="2" t="s">
        <v>418</v>
      </c>
      <c r="H59" s="2" t="s">
        <v>2233</v>
      </c>
      <c r="I59" s="2" t="s">
        <v>2234</v>
      </c>
      <c r="J59" s="2" t="s">
        <v>2235</v>
      </c>
      <c r="K59" s="2" t="s">
        <v>2236</v>
      </c>
      <c r="L59" s="1" t="str">
        <f t="shared" si="0"/>
        <v>Hauptstraße 85 , 50996 Köln</v>
      </c>
    </row>
    <row r="60" spans="1:12" ht="18" customHeight="1" x14ac:dyDescent="0.2">
      <c r="A60" s="2">
        <v>1</v>
      </c>
      <c r="B60" s="3">
        <v>41544.718009259355</v>
      </c>
      <c r="C60" s="2" t="s">
        <v>0</v>
      </c>
      <c r="D60" s="2" t="s">
        <v>1</v>
      </c>
      <c r="E60" s="2" t="s">
        <v>2</v>
      </c>
      <c r="F60" s="2">
        <v>53111</v>
      </c>
      <c r="G60" s="2" t="s">
        <v>0</v>
      </c>
      <c r="H60" s="2" t="s">
        <v>3</v>
      </c>
      <c r="I60" s="2" t="s">
        <v>4</v>
      </c>
      <c r="J60" s="2" t="s">
        <v>5</v>
      </c>
      <c r="K60" s="2" t="s">
        <v>6</v>
      </c>
      <c r="L60" s="1" t="str">
        <f t="shared" si="0"/>
        <v>Berliner Platz 2 Stadthaus, 53111 Bonn</v>
      </c>
    </row>
    <row r="61" spans="1:12" ht="18" customHeight="1" x14ac:dyDescent="0.2">
      <c r="A61" s="2">
        <v>729</v>
      </c>
      <c r="B61" s="3">
        <v>41718.647372685278</v>
      </c>
      <c r="C61" s="2" t="s">
        <v>2959</v>
      </c>
      <c r="D61" s="2" t="s">
        <v>2960</v>
      </c>
      <c r="E61" s="4"/>
      <c r="F61" s="2">
        <v>73430</v>
      </c>
      <c r="G61" s="2" t="s">
        <v>2959</v>
      </c>
      <c r="H61" s="2" t="s">
        <v>2961</v>
      </c>
      <c r="I61" s="2" t="s">
        <v>2962</v>
      </c>
      <c r="J61" s="2" t="s">
        <v>2963</v>
      </c>
      <c r="K61" s="2" t="s">
        <v>2964</v>
      </c>
      <c r="L61" s="1" t="str">
        <f t="shared" si="0"/>
        <v>Marktplatz 30 , 73430 Aalen</v>
      </c>
    </row>
    <row r="62" spans="1:12" ht="18" customHeight="1" x14ac:dyDescent="0.2">
      <c r="A62" s="2">
        <v>229</v>
      </c>
      <c r="B62" s="3">
        <v>41725.466701388985</v>
      </c>
      <c r="C62" s="2" t="s">
        <v>1060</v>
      </c>
      <c r="D62" s="2" t="s">
        <v>1061</v>
      </c>
      <c r="E62" s="4"/>
      <c r="F62" s="2">
        <v>22949</v>
      </c>
      <c r="G62" s="2" t="s">
        <v>1060</v>
      </c>
      <c r="H62" s="2" t="s">
        <v>1062</v>
      </c>
      <c r="I62" s="2" t="s">
        <v>1063</v>
      </c>
      <c r="J62" s="2" t="s">
        <v>1064</v>
      </c>
      <c r="K62" s="2"/>
      <c r="L62" s="1" t="str">
        <f t="shared" si="0"/>
        <v>Am Gutshof 3 , 22949 Ammersbek</v>
      </c>
    </row>
    <row r="63" spans="1:12" ht="18" customHeight="1" x14ac:dyDescent="0.2">
      <c r="A63" s="2">
        <v>230</v>
      </c>
      <c r="B63" s="3">
        <v>41725.466793981577</v>
      </c>
      <c r="C63" s="2" t="s">
        <v>1065</v>
      </c>
      <c r="D63" s="2" t="s">
        <v>248</v>
      </c>
      <c r="E63" s="4"/>
      <c r="F63" s="2">
        <v>71679</v>
      </c>
      <c r="G63" s="2" t="s">
        <v>1065</v>
      </c>
      <c r="H63" s="2" t="s">
        <v>1066</v>
      </c>
      <c r="I63" s="2" t="s">
        <v>1067</v>
      </c>
      <c r="J63" s="2" t="s">
        <v>1068</v>
      </c>
      <c r="K63" s="2"/>
      <c r="L63" s="1" t="str">
        <f t="shared" si="0"/>
        <v>Marktplatz 1 , 71679 Asperg</v>
      </c>
    </row>
    <row r="64" spans="1:12" ht="18" customHeight="1" x14ac:dyDescent="0.2">
      <c r="A64" s="2">
        <v>15</v>
      </c>
      <c r="B64" s="3">
        <v>41725.451087963062</v>
      </c>
      <c r="C64" s="2" t="s">
        <v>70</v>
      </c>
      <c r="D64" s="2" t="s">
        <v>71</v>
      </c>
      <c r="E64" s="4"/>
      <c r="F64" s="2">
        <v>86152</v>
      </c>
      <c r="G64" s="2" t="s">
        <v>70</v>
      </c>
      <c r="H64" s="2" t="s">
        <v>72</v>
      </c>
      <c r="I64" s="2" t="s">
        <v>73</v>
      </c>
      <c r="J64" s="2" t="s">
        <v>74</v>
      </c>
      <c r="K64" s="4"/>
      <c r="L64" s="1" t="str">
        <f t="shared" si="0"/>
        <v>An der Blauen Kappe 18 , 86152 Augsburg</v>
      </c>
    </row>
    <row r="65" spans="1:12" ht="18" customHeight="1" x14ac:dyDescent="0.2">
      <c r="A65" s="2">
        <v>233</v>
      </c>
      <c r="B65" s="3">
        <v>41725.466990740839</v>
      </c>
      <c r="C65" s="2" t="s">
        <v>1078</v>
      </c>
      <c r="D65" s="2" t="s">
        <v>1079</v>
      </c>
      <c r="E65" s="4"/>
      <c r="F65" s="2">
        <v>71522</v>
      </c>
      <c r="G65" s="2" t="s">
        <v>1078</v>
      </c>
      <c r="H65" s="2" t="s">
        <v>1080</v>
      </c>
      <c r="I65" s="2" t="s">
        <v>1081</v>
      </c>
      <c r="J65" s="2" t="s">
        <v>1082</v>
      </c>
      <c r="K65" s="2"/>
      <c r="L65" s="1" t="str">
        <f t="shared" si="0"/>
        <v>Im Biegel 13 , 71522 Backnang</v>
      </c>
    </row>
    <row r="66" spans="1:12" ht="18" customHeight="1" x14ac:dyDescent="0.2">
      <c r="A66" s="2">
        <v>745</v>
      </c>
      <c r="B66" s="3">
        <v>41718.677222222315</v>
      </c>
      <c r="C66" s="2" t="s">
        <v>3028</v>
      </c>
      <c r="D66" s="2" t="s">
        <v>846</v>
      </c>
      <c r="E66" s="4"/>
      <c r="F66" s="2">
        <v>74321</v>
      </c>
      <c r="G66" s="2" t="s">
        <v>3028</v>
      </c>
      <c r="H66" s="2" t="s">
        <v>3029</v>
      </c>
      <c r="I66" s="2" t="s">
        <v>3030</v>
      </c>
      <c r="J66" s="2" t="s">
        <v>3031</v>
      </c>
      <c r="K66" s="2" t="s">
        <v>3032</v>
      </c>
      <c r="L66" s="1" t="str">
        <f t="shared" si="0"/>
        <v>Bahnhofstraße 1 , 74321 Bietigheim-Bissingen</v>
      </c>
    </row>
    <row r="67" spans="1:12" ht="18" customHeight="1" x14ac:dyDescent="0.2">
      <c r="A67" s="2">
        <v>40</v>
      </c>
      <c r="B67" s="3">
        <v>41725.452708333432</v>
      </c>
      <c r="C67" s="2" t="s">
        <v>186</v>
      </c>
      <c r="D67" s="2" t="s">
        <v>187</v>
      </c>
      <c r="E67" s="4"/>
      <c r="F67" s="2">
        <v>71254</v>
      </c>
      <c r="G67" s="2" t="s">
        <v>186</v>
      </c>
      <c r="H67" s="2" t="s">
        <v>188</v>
      </c>
      <c r="I67" s="2" t="s">
        <v>189</v>
      </c>
      <c r="J67" s="2" t="s">
        <v>190</v>
      </c>
      <c r="K67" s="4"/>
      <c r="L67" s="1" t="str">
        <f t="shared" ref="L67:L130" si="1">D67 &amp; " " &amp; E67 &amp; ", " &amp; F67  &amp; " " &amp; G67</f>
        <v>Am Laien 1 , 71254 Ditzingen</v>
      </c>
    </row>
    <row r="68" spans="1:12" ht="18" customHeight="1" x14ac:dyDescent="0.2">
      <c r="A68" s="2">
        <v>209</v>
      </c>
      <c r="B68" s="3">
        <v>41725.465381944538</v>
      </c>
      <c r="C68" s="2" t="s">
        <v>958</v>
      </c>
      <c r="D68" s="2" t="s">
        <v>959</v>
      </c>
      <c r="E68" s="4"/>
      <c r="F68" s="2">
        <v>45127</v>
      </c>
      <c r="G68" s="2" t="s">
        <v>958</v>
      </c>
      <c r="H68" s="2" t="s">
        <v>960</v>
      </c>
      <c r="I68" s="2" t="s">
        <v>961</v>
      </c>
      <c r="J68" s="2" t="s">
        <v>962</v>
      </c>
      <c r="K68" s="2" t="s">
        <v>963</v>
      </c>
      <c r="L68" s="1" t="str">
        <f t="shared" si="1"/>
        <v>Hollestr.  3 , 45127 Essen</v>
      </c>
    </row>
    <row r="69" spans="1:12" ht="18" customHeight="1" x14ac:dyDescent="0.2">
      <c r="A69" s="2">
        <v>210</v>
      </c>
      <c r="B69" s="3">
        <v>41725.465451388984</v>
      </c>
      <c r="C69" s="2" t="s">
        <v>964</v>
      </c>
      <c r="D69" s="2" t="s">
        <v>965</v>
      </c>
      <c r="E69" s="4"/>
      <c r="F69" s="2">
        <v>73728</v>
      </c>
      <c r="G69" s="2" t="s">
        <v>964</v>
      </c>
      <c r="H69" s="2" t="s">
        <v>966</v>
      </c>
      <c r="I69" s="2" t="s">
        <v>967</v>
      </c>
      <c r="J69" s="2" t="s">
        <v>968</v>
      </c>
      <c r="K69" s="2" t="s">
        <v>969</v>
      </c>
      <c r="L69" s="1" t="str">
        <f t="shared" si="1"/>
        <v>Beblingerstr. 1-3 , 73728 Esslingen am Neckar</v>
      </c>
    </row>
    <row r="70" spans="1:12" ht="18" customHeight="1" x14ac:dyDescent="0.2">
      <c r="A70" s="2">
        <v>188</v>
      </c>
      <c r="B70" s="3">
        <v>41725.464293981575</v>
      </c>
      <c r="C70" s="2" t="s">
        <v>865</v>
      </c>
      <c r="D70" s="2" t="s">
        <v>866</v>
      </c>
      <c r="E70" s="4"/>
      <c r="F70" s="2">
        <v>51570</v>
      </c>
      <c r="G70" s="2" t="s">
        <v>865</v>
      </c>
      <c r="H70" s="2" t="s">
        <v>867</v>
      </c>
      <c r="I70" s="2" t="s">
        <v>868</v>
      </c>
      <c r="J70" s="2" t="s">
        <v>869</v>
      </c>
      <c r="K70" s="4"/>
      <c r="L70" s="1" t="str">
        <f t="shared" si="1"/>
        <v>Rathausstr. 12 , 51570 Windeck-Rosbach</v>
      </c>
    </row>
    <row r="71" spans="1:12" ht="18" customHeight="1" x14ac:dyDescent="0.2">
      <c r="A71" s="2">
        <v>761</v>
      </c>
      <c r="B71" s="3">
        <v>41739.491643518617</v>
      </c>
      <c r="C71" s="2" t="s">
        <v>3098</v>
      </c>
      <c r="D71" s="2" t="s">
        <v>314</v>
      </c>
      <c r="E71" s="4"/>
      <c r="F71" s="2">
        <v>21509</v>
      </c>
      <c r="G71" s="2" t="s">
        <v>3098</v>
      </c>
      <c r="H71" s="2" t="s">
        <v>3099</v>
      </c>
      <c r="I71" s="2" t="s">
        <v>3100</v>
      </c>
      <c r="J71" s="2" t="s">
        <v>3101</v>
      </c>
      <c r="K71" s="2" t="s">
        <v>3102</v>
      </c>
      <c r="L71" s="1" t="str">
        <f t="shared" si="1"/>
        <v>Markt 1 , 21509 Glinde</v>
      </c>
    </row>
    <row r="72" spans="1:12" ht="18" customHeight="1" x14ac:dyDescent="0.2">
      <c r="A72" s="2">
        <v>214</v>
      </c>
      <c r="B72" s="3">
        <v>41725.465717592691</v>
      </c>
      <c r="C72" s="2" t="s">
        <v>988</v>
      </c>
      <c r="D72" s="2" t="s">
        <v>989</v>
      </c>
      <c r="E72" s="4"/>
      <c r="F72" s="2">
        <v>69115</v>
      </c>
      <c r="G72" s="2" t="s">
        <v>988</v>
      </c>
      <c r="H72" s="2" t="s">
        <v>990</v>
      </c>
      <c r="I72" s="2" t="s">
        <v>991</v>
      </c>
      <c r="J72" s="2" t="s">
        <v>992</v>
      </c>
      <c r="K72" s="2" t="s">
        <v>993</v>
      </c>
      <c r="L72" s="1" t="str">
        <f t="shared" si="1"/>
        <v>Bergheimer Str.  69 , 69115 Heidelberg</v>
      </c>
    </row>
    <row r="73" spans="1:12" ht="18" customHeight="1" x14ac:dyDescent="0.2">
      <c r="A73" s="2">
        <v>773</v>
      </c>
      <c r="B73" s="3">
        <v>41718.693171296392</v>
      </c>
      <c r="C73" s="2" t="s">
        <v>3156</v>
      </c>
      <c r="D73" s="2" t="s">
        <v>3157</v>
      </c>
      <c r="E73" s="4"/>
      <c r="F73" s="2">
        <v>89522</v>
      </c>
      <c r="G73" s="2" t="s">
        <v>3156</v>
      </c>
      <c r="H73" s="2" t="s">
        <v>3158</v>
      </c>
      <c r="I73" s="2" t="s">
        <v>3159</v>
      </c>
      <c r="J73" s="2" t="s">
        <v>3160</v>
      </c>
      <c r="K73" s="2" t="s">
        <v>3161</v>
      </c>
      <c r="L73" s="1" t="str">
        <f t="shared" si="1"/>
        <v>Grabenstraße 15 , 89522 Heidenheim an der Brenz</v>
      </c>
    </row>
    <row r="74" spans="1:12" ht="18" customHeight="1" x14ac:dyDescent="0.2">
      <c r="A74" s="2">
        <v>73</v>
      </c>
      <c r="B74" s="3">
        <v>41739.494780092689</v>
      </c>
      <c r="C74" s="2" t="s">
        <v>342</v>
      </c>
      <c r="D74" s="2" t="s">
        <v>248</v>
      </c>
      <c r="E74" s="4"/>
      <c r="F74" s="2">
        <v>71083</v>
      </c>
      <c r="G74" s="2" t="s">
        <v>342</v>
      </c>
      <c r="H74" s="2" t="s">
        <v>343</v>
      </c>
      <c r="I74" s="2" t="s">
        <v>344</v>
      </c>
      <c r="J74" s="2" t="s">
        <v>345</v>
      </c>
      <c r="K74" s="4"/>
      <c r="L74" s="1" t="str">
        <f t="shared" si="1"/>
        <v>Marktplatz 1 , 71083 Herrenberg</v>
      </c>
    </row>
    <row r="75" spans="1:12" ht="18" customHeight="1" x14ac:dyDescent="0.2">
      <c r="A75" s="2">
        <v>93</v>
      </c>
      <c r="B75" s="3">
        <v>41725.456539351944</v>
      </c>
      <c r="C75" s="2" t="s">
        <v>427</v>
      </c>
      <c r="D75" s="2" t="s">
        <v>428</v>
      </c>
      <c r="E75" s="4"/>
      <c r="F75" s="2">
        <v>70806</v>
      </c>
      <c r="G75" s="2" t="s">
        <v>427</v>
      </c>
      <c r="H75" s="2" t="s">
        <v>429</v>
      </c>
      <c r="I75" s="2" t="s">
        <v>430</v>
      </c>
      <c r="J75" s="2" t="s">
        <v>431</v>
      </c>
      <c r="K75" s="4"/>
      <c r="L75" s="1" t="str">
        <f t="shared" si="1"/>
        <v>Jakob-Sigle-Platz 1 , 70806 Kornwestheim</v>
      </c>
    </row>
    <row r="76" spans="1:12" ht="18" customHeight="1" x14ac:dyDescent="0.2">
      <c r="A76" s="2">
        <v>404</v>
      </c>
      <c r="B76" s="3">
        <v>41739.481909722315</v>
      </c>
      <c r="C76" s="2" t="s">
        <v>1864</v>
      </c>
      <c r="D76" s="2" t="s">
        <v>1865</v>
      </c>
      <c r="E76" s="4"/>
      <c r="F76" s="2">
        <v>65830</v>
      </c>
      <c r="G76" s="2" t="s">
        <v>1864</v>
      </c>
      <c r="H76" s="2" t="s">
        <v>1866</v>
      </c>
      <c r="I76" s="2" t="s">
        <v>1867</v>
      </c>
      <c r="J76" s="2" t="s">
        <v>1868</v>
      </c>
      <c r="K76" s="2" t="s">
        <v>1869</v>
      </c>
      <c r="L76" s="1" t="str">
        <f t="shared" si="1"/>
        <v>Frankfurter Str. 33-37 , 65830 Kriftel</v>
      </c>
    </row>
    <row r="77" spans="1:12" ht="18" customHeight="1" x14ac:dyDescent="0.2">
      <c r="A77" s="2">
        <v>414</v>
      </c>
      <c r="B77" s="3">
        <v>41739.477349537134</v>
      </c>
      <c r="C77" s="2" t="s">
        <v>1913</v>
      </c>
      <c r="D77" s="2" t="s">
        <v>1914</v>
      </c>
      <c r="E77" s="4"/>
      <c r="F77" s="2">
        <v>4109</v>
      </c>
      <c r="G77" s="2" t="s">
        <v>1913</v>
      </c>
      <c r="H77" s="2" t="s">
        <v>1915</v>
      </c>
      <c r="I77" s="4"/>
      <c r="J77" s="2" t="s">
        <v>1916</v>
      </c>
      <c r="K77" s="2"/>
      <c r="L77" s="1" t="str">
        <f t="shared" si="1"/>
        <v>Prager Straße 136 , 4109 Leipzig</v>
      </c>
    </row>
    <row r="78" spans="1:12" ht="18" customHeight="1" x14ac:dyDescent="0.2">
      <c r="A78" s="2">
        <v>217</v>
      </c>
      <c r="B78" s="3">
        <v>41725.465925926022</v>
      </c>
      <c r="C78" s="2" t="s">
        <v>1007</v>
      </c>
      <c r="D78" s="2" t="s">
        <v>1008</v>
      </c>
      <c r="E78" s="4"/>
      <c r="F78" s="2">
        <v>71229</v>
      </c>
      <c r="G78" s="2" t="s">
        <v>1007</v>
      </c>
      <c r="H78" s="2" t="s">
        <v>1009</v>
      </c>
      <c r="I78" s="2" t="s">
        <v>1010</v>
      </c>
      <c r="J78" s="2" t="s">
        <v>1011</v>
      </c>
      <c r="K78" s="2" t="s">
        <v>1012</v>
      </c>
      <c r="L78" s="1" t="str">
        <f t="shared" si="1"/>
        <v>Marktplatz 9 , 71229 Leonberg</v>
      </c>
    </row>
    <row r="79" spans="1:12" ht="18" customHeight="1" x14ac:dyDescent="0.2">
      <c r="A79" s="2">
        <v>640</v>
      </c>
      <c r="B79" s="3">
        <v>41718.5917824075</v>
      </c>
      <c r="C79" s="2" t="s">
        <v>2779</v>
      </c>
      <c r="D79" s="2" t="s">
        <v>2046</v>
      </c>
      <c r="E79" s="4"/>
      <c r="F79" s="2">
        <v>58507</v>
      </c>
      <c r="G79" s="2" t="s">
        <v>2779</v>
      </c>
      <c r="H79" s="2" t="s">
        <v>2780</v>
      </c>
      <c r="I79" s="2" t="s">
        <v>2781</v>
      </c>
      <c r="J79" s="2" t="s">
        <v>2782</v>
      </c>
      <c r="K79" s="2"/>
      <c r="L79" s="1" t="str">
        <f t="shared" si="1"/>
        <v>Rathausplatz 2 , 58507 Lüdenscheid</v>
      </c>
    </row>
    <row r="80" spans="1:12" ht="18" customHeight="1" x14ac:dyDescent="0.2">
      <c r="A80" s="2">
        <v>422</v>
      </c>
      <c r="B80" s="3">
        <v>41739.483703703801</v>
      </c>
      <c r="C80" s="2" t="s">
        <v>1938</v>
      </c>
      <c r="D80" s="2" t="s">
        <v>1939</v>
      </c>
      <c r="E80" s="4"/>
      <c r="F80" s="2">
        <v>71106</v>
      </c>
      <c r="G80" s="2" t="s">
        <v>1938</v>
      </c>
      <c r="H80" s="2" t="s">
        <v>1940</v>
      </c>
      <c r="I80" s="2" t="s">
        <v>1941</v>
      </c>
      <c r="J80" s="2" t="s">
        <v>1942</v>
      </c>
      <c r="K80" s="2" t="s">
        <v>1943</v>
      </c>
      <c r="L80" s="1" t="str">
        <f t="shared" si="1"/>
        <v>Altes Rathaus, Marktplatz 6 , 71106 Magstadt</v>
      </c>
    </row>
    <row r="81" spans="1:12" ht="18" customHeight="1" x14ac:dyDescent="0.2">
      <c r="A81" s="2">
        <v>117</v>
      </c>
      <c r="B81" s="3">
        <v>41725.457858796392</v>
      </c>
      <c r="C81" s="2" t="s">
        <v>536</v>
      </c>
      <c r="D81" s="2" t="s">
        <v>537</v>
      </c>
      <c r="E81" s="4"/>
      <c r="F81" s="2">
        <v>72202</v>
      </c>
      <c r="G81" s="2" t="s">
        <v>536</v>
      </c>
      <c r="H81" s="2" t="s">
        <v>538</v>
      </c>
      <c r="I81" s="2" t="s">
        <v>539</v>
      </c>
      <c r="J81" s="2" t="s">
        <v>540</v>
      </c>
      <c r="K81" s="4"/>
      <c r="L81" s="1" t="str">
        <f t="shared" si="1"/>
        <v>Bürgeramt , 72202 Nagold</v>
      </c>
    </row>
    <row r="82" spans="1:12" ht="18" customHeight="1" x14ac:dyDescent="0.2">
      <c r="A82" s="2">
        <v>692</v>
      </c>
      <c r="B82" s="3">
        <v>41718.605555555652</v>
      </c>
      <c r="C82" s="2" t="s">
        <v>2858</v>
      </c>
      <c r="D82" s="2" t="s">
        <v>2859</v>
      </c>
      <c r="E82" s="2" t="s">
        <v>2860</v>
      </c>
      <c r="F82" s="2">
        <v>88212</v>
      </c>
      <c r="G82" s="2" t="s">
        <v>2858</v>
      </c>
      <c r="H82" s="2" t="s">
        <v>2861</v>
      </c>
      <c r="I82" s="2" t="s">
        <v>2862</v>
      </c>
      <c r="J82" s="2" t="s">
        <v>2863</v>
      </c>
      <c r="K82" s="2" t="s">
        <v>2864</v>
      </c>
      <c r="L82" s="1" t="str">
        <f t="shared" si="1"/>
        <v>Kirchstraße 16 Weingartner Hof, 88212 Ravensburg</v>
      </c>
    </row>
    <row r="83" spans="1:12" ht="18" customHeight="1" x14ac:dyDescent="0.2">
      <c r="A83" s="2">
        <v>146</v>
      </c>
      <c r="B83" s="3">
        <v>41725.459629629724</v>
      </c>
      <c r="C83" s="2" t="s">
        <v>671</v>
      </c>
      <c r="D83" s="2" t="s">
        <v>672</v>
      </c>
      <c r="E83" s="4"/>
      <c r="F83" s="2">
        <v>72764</v>
      </c>
      <c r="G83" s="2" t="s">
        <v>671</v>
      </c>
      <c r="H83" s="2" t="s">
        <v>673</v>
      </c>
      <c r="I83" s="2" t="s">
        <v>674</v>
      </c>
      <c r="J83" s="2" t="s">
        <v>675</v>
      </c>
      <c r="K83" s="4"/>
      <c r="L83" s="1" t="str">
        <f t="shared" si="1"/>
        <v>Marktplatz 22 , 72764 Reutlingen</v>
      </c>
    </row>
    <row r="84" spans="1:12" ht="30.95" customHeight="1" x14ac:dyDescent="0.2">
      <c r="A84" s="2">
        <v>156</v>
      </c>
      <c r="B84" s="3">
        <v>41725.460196759355</v>
      </c>
      <c r="C84" s="2" t="s">
        <v>712</v>
      </c>
      <c r="D84" s="2" t="s">
        <v>713</v>
      </c>
      <c r="E84" s="4"/>
      <c r="F84" s="2">
        <v>66111</v>
      </c>
      <c r="G84" s="2" t="s">
        <v>712</v>
      </c>
      <c r="H84" s="2" t="s">
        <v>714</v>
      </c>
      <c r="I84" s="2" t="s">
        <v>715</v>
      </c>
      <c r="J84" s="2" t="s">
        <v>716</v>
      </c>
      <c r="K84" s="4"/>
      <c r="L84" s="1" t="str">
        <f t="shared" si="1"/>
        <v>Gerberstraße 4 , 66111 Saarbrücken</v>
      </c>
    </row>
    <row r="85" spans="1:12" ht="18" customHeight="1" x14ac:dyDescent="0.2">
      <c r="A85" s="2">
        <v>41</v>
      </c>
      <c r="B85" s="3">
        <v>41725.452777777871</v>
      </c>
      <c r="C85" s="2" t="s">
        <v>191</v>
      </c>
      <c r="D85" s="2" t="s">
        <v>192</v>
      </c>
      <c r="E85" s="4"/>
      <c r="F85" s="2">
        <v>41539</v>
      </c>
      <c r="G85" s="2" t="s">
        <v>191</v>
      </c>
      <c r="H85" s="2" t="s">
        <v>193</v>
      </c>
      <c r="I85" s="2" t="s">
        <v>194</v>
      </c>
      <c r="J85" s="2" t="s">
        <v>195</v>
      </c>
      <c r="K85" s="4"/>
      <c r="L85" s="1" t="str">
        <f t="shared" si="1"/>
        <v>Paul-Wierich-Platz 2 , 41539 Dormagen</v>
      </c>
    </row>
    <row r="86" spans="1:12" ht="18" customHeight="1" x14ac:dyDescent="0.2">
      <c r="A86" s="2">
        <v>343</v>
      </c>
      <c r="B86" s="3">
        <v>41739.478923611197</v>
      </c>
      <c r="C86" s="2" t="s">
        <v>1587</v>
      </c>
      <c r="D86" s="2" t="s">
        <v>1588</v>
      </c>
      <c r="E86" s="4"/>
      <c r="F86" s="2">
        <v>58135</v>
      </c>
      <c r="G86" s="2" t="s">
        <v>1589</v>
      </c>
      <c r="H86" s="2" t="s">
        <v>1590</v>
      </c>
      <c r="I86" s="2" t="s">
        <v>1591</v>
      </c>
      <c r="J86" s="2" t="s">
        <v>1592</v>
      </c>
      <c r="K86" s="2"/>
      <c r="L86" s="1" t="str">
        <f t="shared" si="1"/>
        <v>Hüttenplatz 67 , 58135 Hagen-Haspe</v>
      </c>
    </row>
    <row r="87" spans="1:12" ht="18" customHeight="1" x14ac:dyDescent="0.2">
      <c r="A87" s="2">
        <v>119</v>
      </c>
      <c r="B87" s="3">
        <v>41725.457939814907</v>
      </c>
      <c r="C87" s="2" t="s">
        <v>546</v>
      </c>
      <c r="D87" s="2" t="s">
        <v>547</v>
      </c>
      <c r="E87" s="4"/>
      <c r="F87" s="2">
        <v>63263</v>
      </c>
      <c r="G87" s="2" t="s">
        <v>546</v>
      </c>
      <c r="H87" s="2" t="s">
        <v>548</v>
      </c>
      <c r="I87" s="4"/>
      <c r="J87" s="2" t="s">
        <v>549</v>
      </c>
      <c r="K87" s="4"/>
      <c r="L87" s="1" t="str">
        <f t="shared" si="1"/>
        <v>Hugenottenallee 53 , 63263 Neu-Isenburg</v>
      </c>
    </row>
    <row r="88" spans="1:12" ht="18" customHeight="1" x14ac:dyDescent="0.2">
      <c r="A88" s="2">
        <v>358</v>
      </c>
      <c r="B88" s="3">
        <v>41739.479710648244</v>
      </c>
      <c r="C88" s="2" t="s">
        <v>1650</v>
      </c>
      <c r="D88" s="2" t="s">
        <v>39</v>
      </c>
      <c r="E88" s="4"/>
      <c r="F88" s="2">
        <v>91052</v>
      </c>
      <c r="G88" s="2" t="s">
        <v>225</v>
      </c>
      <c r="H88" s="2" t="s">
        <v>226</v>
      </c>
      <c r="I88" s="2" t="s">
        <v>227</v>
      </c>
      <c r="J88" s="2" t="s">
        <v>228</v>
      </c>
      <c r="K88" s="2"/>
      <c r="L88" s="1" t="str">
        <f t="shared" si="1"/>
        <v>Rathausplatz 1 , 91052 Erlangen</v>
      </c>
    </row>
    <row r="89" spans="1:12" ht="18" customHeight="1" x14ac:dyDescent="0.2">
      <c r="A89" s="2">
        <v>48</v>
      </c>
      <c r="B89" s="3">
        <v>41725.453263888987</v>
      </c>
      <c r="C89" s="2" t="s">
        <v>225</v>
      </c>
      <c r="D89" s="2" t="s">
        <v>39</v>
      </c>
      <c r="E89" s="4"/>
      <c r="F89" s="2">
        <v>91052</v>
      </c>
      <c r="G89" s="2" t="s">
        <v>225</v>
      </c>
      <c r="H89" s="2" t="s">
        <v>226</v>
      </c>
      <c r="I89" s="2" t="s">
        <v>227</v>
      </c>
      <c r="J89" s="2" t="s">
        <v>228</v>
      </c>
      <c r="K89" s="4"/>
      <c r="L89" s="1" t="str">
        <f t="shared" si="1"/>
        <v>Rathausplatz 1 , 91052 Erlangen</v>
      </c>
    </row>
    <row r="90" spans="1:12" ht="18" customHeight="1" x14ac:dyDescent="0.2">
      <c r="A90" s="2">
        <v>56</v>
      </c>
      <c r="B90" s="3">
        <v>41739.494618055651</v>
      </c>
      <c r="C90" s="2" t="s">
        <v>262</v>
      </c>
      <c r="D90" s="2" t="s">
        <v>263</v>
      </c>
      <c r="E90" s="4"/>
      <c r="F90" s="2">
        <v>79100</v>
      </c>
      <c r="G90" s="2" t="s">
        <v>262</v>
      </c>
      <c r="H90" s="2" t="s">
        <v>264</v>
      </c>
      <c r="I90" s="2" t="s">
        <v>265</v>
      </c>
      <c r="J90" s="2" t="s">
        <v>266</v>
      </c>
      <c r="K90" s="4"/>
      <c r="L90" s="1" t="str">
        <f t="shared" si="1"/>
        <v>Basler Str. 2 , 79100 Freiburg im Breisgau</v>
      </c>
    </row>
    <row r="91" spans="1:12" ht="18" customHeight="1" x14ac:dyDescent="0.2">
      <c r="A91" s="2">
        <v>398</v>
      </c>
      <c r="B91" s="3">
        <v>41739.481701388984</v>
      </c>
      <c r="C91" s="2" t="s">
        <v>1845</v>
      </c>
      <c r="D91" s="2" t="s">
        <v>1846</v>
      </c>
      <c r="E91" s="4"/>
      <c r="F91" s="2">
        <v>56068</v>
      </c>
      <c r="G91" s="2" t="s">
        <v>1845</v>
      </c>
      <c r="H91" s="2" t="s">
        <v>1847</v>
      </c>
      <c r="I91" s="2" t="s">
        <v>1848</v>
      </c>
      <c r="J91" s="2" t="s">
        <v>1849</v>
      </c>
      <c r="K91" s="2"/>
      <c r="L91" s="1" t="str">
        <f t="shared" si="1"/>
        <v>Gymnasialstr. 4-8 , 56068 Koblenz</v>
      </c>
    </row>
    <row r="92" spans="1:12" ht="18" customHeight="1" x14ac:dyDescent="0.2">
      <c r="A92" s="2">
        <v>108</v>
      </c>
      <c r="B92" s="3">
        <v>41802.390763888987</v>
      </c>
      <c r="C92" s="2" t="s">
        <v>499</v>
      </c>
      <c r="D92" s="2" t="s">
        <v>500</v>
      </c>
      <c r="E92" s="4"/>
      <c r="F92" s="2">
        <v>55116</v>
      </c>
      <c r="G92" s="2" t="s">
        <v>499</v>
      </c>
      <c r="H92" s="2" t="s">
        <v>501</v>
      </c>
      <c r="I92" s="2" t="s">
        <v>502</v>
      </c>
      <c r="J92" s="2" t="s">
        <v>503</v>
      </c>
      <c r="K92" s="4"/>
      <c r="L92" s="1" t="str">
        <f t="shared" si="1"/>
        <v>Rheinallee 3B , 55116 Mainz</v>
      </c>
    </row>
    <row r="93" spans="1:12" ht="18" customHeight="1" x14ac:dyDescent="0.2">
      <c r="A93" s="2">
        <v>122</v>
      </c>
      <c r="B93" s="3">
        <v>41725.458101851946</v>
      </c>
      <c r="C93" s="2" t="s">
        <v>560</v>
      </c>
      <c r="D93" s="2" t="s">
        <v>207</v>
      </c>
      <c r="E93" s="4"/>
      <c r="F93" s="2">
        <v>41460</v>
      </c>
      <c r="G93" s="2" t="s">
        <v>560</v>
      </c>
      <c r="H93" s="2" t="s">
        <v>561</v>
      </c>
      <c r="I93" s="2" t="s">
        <v>562</v>
      </c>
      <c r="J93" s="2" t="s">
        <v>563</v>
      </c>
      <c r="K93" s="4"/>
      <c r="L93" s="1" t="str">
        <f t="shared" si="1"/>
        <v>Markt 2 , 41460 Neuss</v>
      </c>
    </row>
    <row r="94" spans="1:12" ht="18" customHeight="1" x14ac:dyDescent="0.2">
      <c r="A94" s="2">
        <v>186</v>
      </c>
      <c r="B94" s="3">
        <v>41725.463564814912</v>
      </c>
      <c r="C94" s="2" t="s">
        <v>855</v>
      </c>
      <c r="D94" s="2" t="s">
        <v>856</v>
      </c>
      <c r="E94" s="4"/>
      <c r="F94" s="2">
        <v>26382</v>
      </c>
      <c r="G94" s="2" t="s">
        <v>855</v>
      </c>
      <c r="H94" s="2" t="s">
        <v>857</v>
      </c>
      <c r="I94" s="2" t="s">
        <v>858</v>
      </c>
      <c r="J94" s="2" t="s">
        <v>859</v>
      </c>
      <c r="K94" s="4"/>
      <c r="L94" s="1" t="str">
        <f t="shared" si="1"/>
        <v>Rathausplatz 10 , 26382 Wilhelmshaven</v>
      </c>
    </row>
    <row r="95" spans="1:12" ht="18" customHeight="1" x14ac:dyDescent="0.2">
      <c r="A95" s="2">
        <v>875</v>
      </c>
      <c r="B95" s="3">
        <v>41753.659930555652</v>
      </c>
      <c r="C95" s="2" t="s">
        <v>3392</v>
      </c>
      <c r="D95" s="2" t="s">
        <v>3393</v>
      </c>
      <c r="E95" s="4"/>
      <c r="F95" s="2">
        <v>54290</v>
      </c>
      <c r="G95" s="2" t="s">
        <v>3392</v>
      </c>
      <c r="H95" s="2" t="s">
        <v>3394</v>
      </c>
      <c r="I95" s="2" t="s">
        <v>3395</v>
      </c>
      <c r="J95" s="2" t="s">
        <v>3396</v>
      </c>
      <c r="K95" s="2" t="s">
        <v>3397</v>
      </c>
      <c r="L95" s="1" t="str">
        <f t="shared" si="1"/>
        <v>Am Augustinerhof 1 , 54290 Trier</v>
      </c>
    </row>
    <row r="96" spans="1:12" ht="18" customHeight="1" x14ac:dyDescent="0.2">
      <c r="A96" s="2">
        <v>549</v>
      </c>
      <c r="B96" s="3">
        <v>41739.497534722315</v>
      </c>
      <c r="C96" s="2" t="s">
        <v>2491</v>
      </c>
      <c r="D96" s="2" t="s">
        <v>2492</v>
      </c>
      <c r="E96" s="4"/>
      <c r="F96" s="2">
        <v>88662</v>
      </c>
      <c r="G96" s="2" t="s">
        <v>2491</v>
      </c>
      <c r="H96" s="2" t="s">
        <v>2493</v>
      </c>
      <c r="I96" s="2" t="s">
        <v>2494</v>
      </c>
      <c r="J96" s="2" t="s">
        <v>2495</v>
      </c>
      <c r="K96" s="2"/>
      <c r="L96" s="1" t="str">
        <f t="shared" si="1"/>
        <v>Christophstr. 1 , 88662 Überlingen</v>
      </c>
    </row>
    <row r="97" spans="1:12" ht="18" customHeight="1" x14ac:dyDescent="0.2">
      <c r="A97" s="2">
        <v>192</v>
      </c>
      <c r="B97" s="3">
        <v>41725.464513888983</v>
      </c>
      <c r="C97" s="2" t="s">
        <v>883</v>
      </c>
      <c r="D97" s="2" t="s">
        <v>884</v>
      </c>
      <c r="E97" s="4"/>
      <c r="F97" s="2">
        <v>90513</v>
      </c>
      <c r="G97" s="2" t="s">
        <v>883</v>
      </c>
      <c r="H97" s="2" t="s">
        <v>885</v>
      </c>
      <c r="I97" s="2" t="s">
        <v>886</v>
      </c>
      <c r="J97" s="2" t="s">
        <v>887</v>
      </c>
      <c r="K97" s="4"/>
      <c r="L97" s="1" t="str">
        <f t="shared" si="1"/>
        <v>Fürther Str. 8 , 90513 Zirndorf</v>
      </c>
    </row>
    <row r="98" spans="1:12" ht="18" customHeight="1" x14ac:dyDescent="0.2">
      <c r="A98" s="2">
        <v>35</v>
      </c>
      <c r="B98" s="3">
        <v>41739.49430555565</v>
      </c>
      <c r="C98" s="2" t="s">
        <v>162</v>
      </c>
      <c r="D98" s="2" t="s">
        <v>163</v>
      </c>
      <c r="E98" s="4"/>
      <c r="F98" s="2">
        <v>38100</v>
      </c>
      <c r="G98" s="2" t="s">
        <v>162</v>
      </c>
      <c r="H98" s="2" t="s">
        <v>164</v>
      </c>
      <c r="I98" s="2" t="s">
        <v>165</v>
      </c>
      <c r="J98" s="2" t="s">
        <v>166</v>
      </c>
      <c r="K98" s="2"/>
      <c r="L98" s="1" t="str">
        <f t="shared" si="1"/>
        <v>Fallersleber Str. 1 , 38100 Braunschweig</v>
      </c>
    </row>
    <row r="99" spans="1:12" ht="18" customHeight="1" x14ac:dyDescent="0.2">
      <c r="A99" s="2">
        <v>31</v>
      </c>
      <c r="B99" s="3">
        <v>41725.4511574075</v>
      </c>
      <c r="C99" s="2" t="s">
        <v>142</v>
      </c>
      <c r="D99" s="2" t="s">
        <v>143</v>
      </c>
      <c r="E99" s="4"/>
      <c r="F99" s="2">
        <v>33602</v>
      </c>
      <c r="G99" s="2" t="s">
        <v>142</v>
      </c>
      <c r="H99" s="2" t="s">
        <v>144</v>
      </c>
      <c r="I99" s="4"/>
      <c r="J99" s="2" t="s">
        <v>145</v>
      </c>
      <c r="K99" s="4"/>
      <c r="L99" s="1" t="str">
        <f t="shared" si="1"/>
        <v>Niederwall 23 , 33602 Bielefeld</v>
      </c>
    </row>
    <row r="100" spans="1:12" ht="18" customHeight="1" x14ac:dyDescent="0.2">
      <c r="A100" s="2">
        <v>324</v>
      </c>
      <c r="B100" s="3">
        <v>41739.472928240837</v>
      </c>
      <c r="C100" s="2" t="s">
        <v>1493</v>
      </c>
      <c r="D100" s="5" t="s">
        <v>1494</v>
      </c>
      <c r="E100" s="4"/>
      <c r="F100" s="2">
        <v>33617</v>
      </c>
      <c r="G100" s="2" t="s">
        <v>142</v>
      </c>
      <c r="H100" s="2" t="s">
        <v>1495</v>
      </c>
      <c r="I100" s="4"/>
      <c r="J100" s="2" t="s">
        <v>145</v>
      </c>
      <c r="K100" s="4"/>
      <c r="L100" s="1" t="str">
        <f t="shared" si="1"/>
        <v>Nazarethweg 7
Bethelplatz , 33617 Bielefeld</v>
      </c>
    </row>
    <row r="101" spans="1:12" ht="18" customHeight="1" x14ac:dyDescent="0.2">
      <c r="A101" s="2">
        <v>38</v>
      </c>
      <c r="B101" s="3">
        <v>41739.494375000097</v>
      </c>
      <c r="C101" s="2" t="s">
        <v>176</v>
      </c>
      <c r="D101" s="2" t="s">
        <v>177</v>
      </c>
      <c r="E101" s="4"/>
      <c r="F101" s="2">
        <v>32756</v>
      </c>
      <c r="G101" s="2" t="s">
        <v>176</v>
      </c>
      <c r="H101" s="2" t="s">
        <v>178</v>
      </c>
      <c r="I101" s="2" t="s">
        <v>179</v>
      </c>
      <c r="J101" s="2" t="s">
        <v>180</v>
      </c>
      <c r="K101" s="4"/>
      <c r="L101" s="1" t="str">
        <f t="shared" si="1"/>
        <v>Grabenstr. 1 , 32756 Detmold</v>
      </c>
    </row>
    <row r="102" spans="1:12" ht="18" customHeight="1" x14ac:dyDescent="0.2">
      <c r="A102" s="2">
        <v>243</v>
      </c>
      <c r="B102" s="3">
        <v>41725.467754629724</v>
      </c>
      <c r="C102" s="2" t="s">
        <v>1128</v>
      </c>
      <c r="D102" s="2" t="s">
        <v>357</v>
      </c>
      <c r="E102" s="4"/>
      <c r="F102" s="2">
        <v>53604</v>
      </c>
      <c r="G102" s="5" t="s">
        <v>1129</v>
      </c>
      <c r="H102" s="2" t="s">
        <v>1130</v>
      </c>
      <c r="I102" s="2" t="s">
        <v>1131</v>
      </c>
      <c r="J102" s="2" t="s">
        <v>1132</v>
      </c>
      <c r="K102" s="2"/>
      <c r="L102" s="1" t="str">
        <f t="shared" si="1"/>
        <v xml:space="preserve">Am Rathaus 1 , 53604 Bad Honnef
</v>
      </c>
    </row>
    <row r="103" spans="1:12" ht="18" customHeight="1" x14ac:dyDescent="0.2">
      <c r="A103" s="2">
        <v>289</v>
      </c>
      <c r="B103" s="3">
        <v>41725.470104166765</v>
      </c>
      <c r="C103" s="2" t="s">
        <v>1343</v>
      </c>
      <c r="D103" s="2" t="s">
        <v>1344</v>
      </c>
      <c r="E103" s="4"/>
      <c r="F103" s="2">
        <v>1067</v>
      </c>
      <c r="G103" s="2" t="s">
        <v>1343</v>
      </c>
      <c r="H103" s="2" t="s">
        <v>1345</v>
      </c>
      <c r="I103" s="2" t="s">
        <v>1346</v>
      </c>
      <c r="J103" s="2" t="s">
        <v>1347</v>
      </c>
      <c r="K103" s="2"/>
      <c r="L103" s="1" t="str">
        <f t="shared" si="1"/>
        <v>Theaterstr. 11 , 1067 Dresden</v>
      </c>
    </row>
    <row r="104" spans="1:12" ht="18" customHeight="1" x14ac:dyDescent="0.2">
      <c r="A104" s="2">
        <v>262</v>
      </c>
      <c r="B104" s="3">
        <v>41725.468981481579</v>
      </c>
      <c r="C104" s="2" t="s">
        <v>1220</v>
      </c>
      <c r="D104" s="2" t="s">
        <v>1221</v>
      </c>
      <c r="E104" s="4"/>
      <c r="F104" s="2">
        <v>53945</v>
      </c>
      <c r="G104" s="2" t="s">
        <v>1220</v>
      </c>
      <c r="H104" s="2" t="s">
        <v>1222</v>
      </c>
      <c r="I104" s="2" t="s">
        <v>1223</v>
      </c>
      <c r="J104" s="2" t="s">
        <v>1224</v>
      </c>
      <c r="K104" s="4"/>
      <c r="L104" s="1" t="str">
        <f t="shared" si="1"/>
        <v>Ahrstraße 55 - 57 , 53945 Blankenheim</v>
      </c>
    </row>
    <row r="105" spans="1:12" ht="18" customHeight="1" x14ac:dyDescent="0.2">
      <c r="A105" s="2">
        <v>85</v>
      </c>
      <c r="B105" s="3">
        <v>41725.456041666759</v>
      </c>
      <c r="C105" s="2" t="s">
        <v>391</v>
      </c>
      <c r="D105" s="2" t="s">
        <v>392</v>
      </c>
      <c r="E105" s="4"/>
      <c r="F105" s="2">
        <v>76124</v>
      </c>
      <c r="G105" s="2" t="s">
        <v>391</v>
      </c>
      <c r="H105" s="2" t="s">
        <v>393</v>
      </c>
      <c r="I105" s="2" t="s">
        <v>394</v>
      </c>
      <c r="J105" s="2" t="s">
        <v>395</v>
      </c>
      <c r="K105" s="4"/>
      <c r="L105" s="1" t="str">
        <f t="shared" si="1"/>
        <v>Karl-Friedrich-Str. 10 , 76124 Karlsruhe</v>
      </c>
    </row>
    <row r="106" spans="1:12" ht="18" customHeight="1" x14ac:dyDescent="0.2">
      <c r="A106" s="2">
        <v>86</v>
      </c>
      <c r="B106" s="3">
        <v>41725.455937500097</v>
      </c>
      <c r="C106" s="2" t="s">
        <v>396</v>
      </c>
      <c r="D106" s="2" t="s">
        <v>397</v>
      </c>
      <c r="E106" s="4"/>
      <c r="F106" s="2">
        <v>34117</v>
      </c>
      <c r="G106" s="2" t="s">
        <v>396</v>
      </c>
      <c r="H106" s="2" t="s">
        <v>398</v>
      </c>
      <c r="I106" s="2" t="s">
        <v>399</v>
      </c>
      <c r="J106" s="2" t="s">
        <v>400</v>
      </c>
      <c r="K106" s="4"/>
      <c r="L106" s="1" t="str">
        <f t="shared" si="1"/>
        <v>Obere Königsstr. 8 , 34117 Kassel</v>
      </c>
    </row>
    <row r="107" spans="1:12" ht="18" customHeight="1" x14ac:dyDescent="0.2">
      <c r="A107" s="2">
        <v>219</v>
      </c>
      <c r="B107" s="3">
        <v>41725.466041666761</v>
      </c>
      <c r="C107" s="2" t="s">
        <v>1017</v>
      </c>
      <c r="D107" s="2" t="s">
        <v>1018</v>
      </c>
      <c r="E107" s="4"/>
      <c r="F107" s="2">
        <v>48143</v>
      </c>
      <c r="G107" s="2" t="s">
        <v>1017</v>
      </c>
      <c r="H107" s="2" t="s">
        <v>1019</v>
      </c>
      <c r="I107" s="2" t="s">
        <v>1020</v>
      </c>
      <c r="J107" s="2" t="s">
        <v>1021</v>
      </c>
      <c r="K107" s="2" t="s">
        <v>1022</v>
      </c>
      <c r="L107" s="1" t="str">
        <f t="shared" si="1"/>
        <v>Stadthaus 1, Klemensstraße  10 , 48143 Münster</v>
      </c>
    </row>
    <row r="108" spans="1:12" ht="18" customHeight="1" x14ac:dyDescent="0.2">
      <c r="A108" s="2">
        <v>116</v>
      </c>
      <c r="B108" s="3">
        <v>41725.457812500099</v>
      </c>
      <c r="C108" s="2" t="s">
        <v>531</v>
      </c>
      <c r="D108" s="2" t="s">
        <v>532</v>
      </c>
      <c r="E108" s="4"/>
      <c r="F108" s="2">
        <v>80337</v>
      </c>
      <c r="G108" s="2" t="s">
        <v>531</v>
      </c>
      <c r="H108" s="2" t="s">
        <v>533</v>
      </c>
      <c r="I108" s="2" t="s">
        <v>534</v>
      </c>
      <c r="J108" s="2" t="s">
        <v>535</v>
      </c>
      <c r="K108" s="4"/>
      <c r="L108" s="1" t="str">
        <f t="shared" si="1"/>
        <v>Ruppertstr. 19 , 80337 München</v>
      </c>
    </row>
    <row r="109" spans="1:12" ht="18" customHeight="1" x14ac:dyDescent="0.2">
      <c r="A109" s="2">
        <v>708</v>
      </c>
      <c r="B109" s="3">
        <v>41718.592210648247</v>
      </c>
      <c r="C109" s="2" t="s">
        <v>2895</v>
      </c>
      <c r="D109" s="2" t="s">
        <v>2896</v>
      </c>
      <c r="E109" s="4"/>
      <c r="F109" s="2">
        <v>69198</v>
      </c>
      <c r="G109" s="2" t="s">
        <v>2895</v>
      </c>
      <c r="H109" s="2" t="s">
        <v>2897</v>
      </c>
      <c r="I109" s="2" t="s">
        <v>2898</v>
      </c>
      <c r="J109" s="2" t="s">
        <v>3534</v>
      </c>
      <c r="K109" s="2" t="s">
        <v>2899</v>
      </c>
      <c r="L109" s="1" t="str">
        <f t="shared" si="1"/>
        <v>Friedrichstr. 28-30 , 69198 Schriesheim</v>
      </c>
    </row>
    <row r="110" spans="1:12" ht="18" customHeight="1" x14ac:dyDescent="0.2">
      <c r="A110" s="2">
        <v>751</v>
      </c>
      <c r="B110" s="3">
        <v>41802.393599537136</v>
      </c>
      <c r="C110" s="2" t="s">
        <v>3057</v>
      </c>
      <c r="D110" s="2" t="s">
        <v>3058</v>
      </c>
      <c r="E110" s="4"/>
      <c r="F110" s="2">
        <v>25899</v>
      </c>
      <c r="G110" s="2" t="s">
        <v>3057</v>
      </c>
      <c r="H110" s="2" t="s">
        <v>3059</v>
      </c>
      <c r="I110" s="2" t="s">
        <v>3060</v>
      </c>
      <c r="J110" s="2" t="s">
        <v>3061</v>
      </c>
      <c r="K110" s="2" t="s">
        <v>3062</v>
      </c>
      <c r="L110" s="1" t="str">
        <f t="shared" si="1"/>
        <v>Marktstraße 12 , 25899 Niebüll</v>
      </c>
    </row>
    <row r="111" spans="1:12" ht="18" customHeight="1" x14ac:dyDescent="0.2">
      <c r="A111" s="2">
        <v>829</v>
      </c>
      <c r="B111" s="3">
        <v>41739.489305555653</v>
      </c>
      <c r="C111" s="2" t="s">
        <v>3238</v>
      </c>
      <c r="D111" s="2" t="s">
        <v>3058</v>
      </c>
      <c r="E111" s="4"/>
      <c r="F111" s="2">
        <v>25899</v>
      </c>
      <c r="G111" s="2" t="s">
        <v>3238</v>
      </c>
      <c r="H111" s="2" t="s">
        <v>3059</v>
      </c>
      <c r="I111" s="2" t="s">
        <v>3060</v>
      </c>
      <c r="J111" s="2" t="s">
        <v>3061</v>
      </c>
      <c r="K111" s="2" t="s">
        <v>3062</v>
      </c>
      <c r="L111" s="1" t="str">
        <f t="shared" si="1"/>
        <v>Marktstraße 12 , 25899 Dagebüll</v>
      </c>
    </row>
    <row r="112" spans="1:12" ht="18" customHeight="1" x14ac:dyDescent="0.2">
      <c r="A112" s="2">
        <v>236</v>
      </c>
      <c r="B112" s="3">
        <v>41725.46719907417</v>
      </c>
      <c r="C112" s="2" t="s">
        <v>1097</v>
      </c>
      <c r="D112" s="2" t="s">
        <v>1098</v>
      </c>
      <c r="E112" s="4"/>
      <c r="F112" s="2">
        <v>53498</v>
      </c>
      <c r="G112" s="2" t="s">
        <v>1097</v>
      </c>
      <c r="H112" s="2" t="s">
        <v>1099</v>
      </c>
      <c r="I112" s="2" t="s">
        <v>1100</v>
      </c>
      <c r="J112" s="2" t="s">
        <v>1101</v>
      </c>
      <c r="K112" s="2"/>
      <c r="L112" s="1" t="str">
        <f t="shared" si="1"/>
        <v>Bachstraße 11 , 53498 Bad Breisig</v>
      </c>
    </row>
    <row r="113" spans="1:12" ht="18" customHeight="1" x14ac:dyDescent="0.2">
      <c r="A113" s="2">
        <v>21</v>
      </c>
      <c r="B113" s="3">
        <v>41725.450439814907</v>
      </c>
      <c r="C113" s="2" t="s">
        <v>94</v>
      </c>
      <c r="D113" s="2" t="s">
        <v>95</v>
      </c>
      <c r="E113" s="4"/>
      <c r="F113" s="2">
        <v>61231</v>
      </c>
      <c r="G113" s="2" t="s">
        <v>94</v>
      </c>
      <c r="H113" s="2" t="s">
        <v>96</v>
      </c>
      <c r="I113" s="4"/>
      <c r="J113" s="2" t="s">
        <v>97</v>
      </c>
      <c r="K113" s="4"/>
      <c r="L113" s="1" t="str">
        <f t="shared" si="1"/>
        <v>Parkstrasse 36 - 38 , 61231 Bad Nauheim</v>
      </c>
    </row>
    <row r="114" spans="1:12" ht="18" customHeight="1" x14ac:dyDescent="0.2">
      <c r="A114" s="2">
        <v>248</v>
      </c>
      <c r="B114" s="3">
        <v>41725.468020833432</v>
      </c>
      <c r="C114" s="2" t="s">
        <v>1149</v>
      </c>
      <c r="D114" s="2" t="s">
        <v>1150</v>
      </c>
      <c r="E114" s="4"/>
      <c r="F114" s="2">
        <v>53474</v>
      </c>
      <c r="G114" s="2" t="s">
        <v>1149</v>
      </c>
      <c r="H114" s="2" t="s">
        <v>1151</v>
      </c>
      <c r="I114" s="2" t="s">
        <v>1152</v>
      </c>
      <c r="J114" s="2" t="s">
        <v>1153</v>
      </c>
      <c r="K114" s="2"/>
      <c r="L114" s="1" t="str">
        <f t="shared" si="1"/>
        <v>Hauptstraße 116 , 53474 Bad Neuenahr-Ahrweiler</v>
      </c>
    </row>
    <row r="115" spans="1:12" ht="18" customHeight="1" x14ac:dyDescent="0.2">
      <c r="A115" s="2">
        <v>22</v>
      </c>
      <c r="B115" s="3">
        <v>41725.451400463062</v>
      </c>
      <c r="C115" s="2" t="s">
        <v>98</v>
      </c>
      <c r="D115" s="2" t="s">
        <v>99</v>
      </c>
      <c r="E115" s="4"/>
      <c r="F115" s="2">
        <v>65307</v>
      </c>
      <c r="G115" s="2" t="s">
        <v>98</v>
      </c>
      <c r="H115" s="2" t="s">
        <v>100</v>
      </c>
      <c r="I115" s="2" t="s">
        <v>101</v>
      </c>
      <c r="J115" s="2" t="s">
        <v>102</v>
      </c>
      <c r="K115" s="4"/>
      <c r="L115" s="1" t="str">
        <f t="shared" si="1"/>
        <v>Adolfstraße 38 , 65307 Bad Schwalbach</v>
      </c>
    </row>
    <row r="116" spans="1:12" ht="18" customHeight="1" x14ac:dyDescent="0.2">
      <c r="A116" s="2">
        <v>24</v>
      </c>
      <c r="B116" s="3">
        <v>41725.451516203801</v>
      </c>
      <c r="C116" s="2" t="s">
        <v>108</v>
      </c>
      <c r="D116" s="2" t="s">
        <v>109</v>
      </c>
      <c r="E116" s="4"/>
      <c r="F116" s="2">
        <v>61118</v>
      </c>
      <c r="G116" s="2" t="s">
        <v>108</v>
      </c>
      <c r="H116" s="2" t="s">
        <v>110</v>
      </c>
      <c r="I116" s="2" t="s">
        <v>111</v>
      </c>
      <c r="J116" s="2" t="s">
        <v>112</v>
      </c>
      <c r="K116" s="4"/>
      <c r="L116" s="1" t="str">
        <f t="shared" si="1"/>
        <v>Parkstraße 15 , 61118 Bad Vilbel</v>
      </c>
    </row>
    <row r="117" spans="1:12" ht="18" customHeight="1" x14ac:dyDescent="0.2">
      <c r="A117" s="2">
        <v>739</v>
      </c>
      <c r="B117" s="3">
        <v>41718.647395833432</v>
      </c>
      <c r="C117" s="2" t="s">
        <v>2979</v>
      </c>
      <c r="D117" s="2" t="s">
        <v>3002</v>
      </c>
      <c r="E117" s="4"/>
      <c r="F117" s="2">
        <v>86825</v>
      </c>
      <c r="G117" s="2" t="s">
        <v>2979</v>
      </c>
      <c r="H117" s="2" t="s">
        <v>3003</v>
      </c>
      <c r="I117" s="2" t="s">
        <v>3004</v>
      </c>
      <c r="J117" s="2" t="s">
        <v>3005</v>
      </c>
      <c r="K117" s="2" t="s">
        <v>3006</v>
      </c>
      <c r="L117" s="1" t="str">
        <f t="shared" si="1"/>
        <v>Bgm.-Ledermann-Str. 1 , 86825 Bad Wörishofen</v>
      </c>
    </row>
    <row r="118" spans="1:12" ht="18" customHeight="1" x14ac:dyDescent="0.2">
      <c r="A118" s="2">
        <v>25</v>
      </c>
      <c r="B118" s="3">
        <v>41739.494166666766</v>
      </c>
      <c r="C118" s="2" t="s">
        <v>113</v>
      </c>
      <c r="D118" s="2" t="s">
        <v>114</v>
      </c>
      <c r="E118" s="4"/>
      <c r="F118" s="2">
        <v>76532</v>
      </c>
      <c r="G118" s="2" t="s">
        <v>113</v>
      </c>
      <c r="H118" s="2" t="s">
        <v>115</v>
      </c>
      <c r="I118" s="2" t="s">
        <v>116</v>
      </c>
      <c r="J118" s="2" t="s">
        <v>117</v>
      </c>
      <c r="K118" s="4"/>
      <c r="L118" s="1" t="str">
        <f t="shared" si="1"/>
        <v>Briegelackerstraße 21 , 76532 Baden-Baden</v>
      </c>
    </row>
    <row r="119" spans="1:12" ht="18" customHeight="1" x14ac:dyDescent="0.2">
      <c r="A119" s="2">
        <v>252</v>
      </c>
      <c r="B119" s="3">
        <v>41725.468275463056</v>
      </c>
      <c r="C119" s="2" t="s">
        <v>1171</v>
      </c>
      <c r="D119" s="2" t="s">
        <v>1172</v>
      </c>
      <c r="E119" s="4"/>
      <c r="F119" s="2">
        <v>59269</v>
      </c>
      <c r="G119" s="2" t="s">
        <v>1171</v>
      </c>
      <c r="H119" s="2" t="s">
        <v>1173</v>
      </c>
      <c r="I119" s="2" t="s">
        <v>1174</v>
      </c>
      <c r="J119" s="2" t="s">
        <v>1175</v>
      </c>
      <c r="K119" s="2"/>
      <c r="L119" s="1" t="str">
        <f t="shared" si="1"/>
        <v>Weststraße 46 , 59269 Beckum</v>
      </c>
    </row>
    <row r="120" spans="1:12" ht="18" customHeight="1" x14ac:dyDescent="0.2">
      <c r="A120" s="2">
        <v>27</v>
      </c>
      <c r="B120" s="3">
        <v>41739.494178240835</v>
      </c>
      <c r="C120" s="2" t="s">
        <v>123</v>
      </c>
      <c r="D120" s="2" t="s">
        <v>124</v>
      </c>
      <c r="E120" s="4"/>
      <c r="F120" s="2">
        <v>64625</v>
      </c>
      <c r="G120" s="2" t="s">
        <v>123</v>
      </c>
      <c r="H120" s="2" t="s">
        <v>125</v>
      </c>
      <c r="I120" s="2" t="s">
        <v>126</v>
      </c>
      <c r="J120" s="2" t="s">
        <v>127</v>
      </c>
      <c r="K120" s="4"/>
      <c r="L120" s="1" t="str">
        <f t="shared" si="1"/>
        <v>Hauptstr. 39 , 64625 Bensheim</v>
      </c>
    </row>
    <row r="121" spans="1:12" ht="18" customHeight="1" x14ac:dyDescent="0.2">
      <c r="A121" s="2">
        <v>193</v>
      </c>
      <c r="B121" s="3">
        <v>41725.464560185283</v>
      </c>
      <c r="C121" s="2" t="s">
        <v>888</v>
      </c>
      <c r="D121" s="2" t="s">
        <v>889</v>
      </c>
      <c r="E121" s="4"/>
      <c r="F121" s="2">
        <v>34582</v>
      </c>
      <c r="G121" s="2" t="s">
        <v>888</v>
      </c>
      <c r="H121" s="2" t="s">
        <v>890</v>
      </c>
      <c r="I121" s="2" t="s">
        <v>891</v>
      </c>
      <c r="J121" s="2" t="s">
        <v>892</v>
      </c>
      <c r="K121" s="4"/>
      <c r="L121" s="1" t="str">
        <f t="shared" si="1"/>
        <v>Am Rathaus 7 , 34582 Borken (Hessen)</v>
      </c>
    </row>
    <row r="122" spans="1:12" ht="18" customHeight="1" x14ac:dyDescent="0.2">
      <c r="A122" s="2">
        <v>747</v>
      </c>
      <c r="B122" s="3">
        <v>41718.647407407501</v>
      </c>
      <c r="C122" s="2" t="s">
        <v>3033</v>
      </c>
      <c r="D122" s="2" t="s">
        <v>3034</v>
      </c>
      <c r="E122" s="4"/>
      <c r="F122" s="2">
        <v>46325</v>
      </c>
      <c r="G122" s="2" t="s">
        <v>3033</v>
      </c>
      <c r="H122" s="2" t="s">
        <v>3035</v>
      </c>
      <c r="I122" s="2" t="s">
        <v>3036</v>
      </c>
      <c r="J122" s="2" t="s">
        <v>3037</v>
      </c>
      <c r="K122" s="2" t="s">
        <v>3038</v>
      </c>
      <c r="L122" s="1" t="str">
        <f t="shared" si="1"/>
        <v>Im Piepershagen 17 , 46325 Borken</v>
      </c>
    </row>
    <row r="123" spans="1:12" ht="18" customHeight="1" x14ac:dyDescent="0.2">
      <c r="A123" s="2">
        <v>208</v>
      </c>
      <c r="B123" s="3">
        <v>41725.465324074168</v>
      </c>
      <c r="C123" s="2" t="s">
        <v>953</v>
      </c>
      <c r="D123" s="2" t="s">
        <v>39</v>
      </c>
      <c r="E123" s="4"/>
      <c r="F123" s="2">
        <v>21244</v>
      </c>
      <c r="G123" s="2" t="s">
        <v>953</v>
      </c>
      <c r="H123" s="2" t="s">
        <v>954</v>
      </c>
      <c r="I123" s="2" t="s">
        <v>955</v>
      </c>
      <c r="J123" s="2" t="s">
        <v>956</v>
      </c>
      <c r="K123" s="2" t="s">
        <v>957</v>
      </c>
      <c r="L123" s="1" t="str">
        <f t="shared" si="1"/>
        <v>Rathausplatz 1 , 21244 Buchholz in der Nordheide</v>
      </c>
    </row>
    <row r="124" spans="1:12" ht="18" customHeight="1" x14ac:dyDescent="0.2">
      <c r="A124" s="2">
        <v>274</v>
      </c>
      <c r="B124" s="3">
        <v>41725.467905092686</v>
      </c>
      <c r="C124" s="2" t="s">
        <v>1273</v>
      </c>
      <c r="D124" s="2" t="s">
        <v>1274</v>
      </c>
      <c r="E124" s="4"/>
      <c r="F124" s="2">
        <v>93133</v>
      </c>
      <c r="G124" s="2" t="s">
        <v>1273</v>
      </c>
      <c r="H124" s="2" t="s">
        <v>1275</v>
      </c>
      <c r="I124" s="4"/>
      <c r="J124" s="2" t="s">
        <v>1276</v>
      </c>
      <c r="K124" s="2" t="s">
        <v>1277</v>
      </c>
      <c r="L124" s="1" t="str">
        <f t="shared" si="1"/>
        <v>Marktplatz 2-6 , 93133 Burglengenfeld</v>
      </c>
    </row>
    <row r="125" spans="1:12" ht="18" customHeight="1" x14ac:dyDescent="0.2">
      <c r="A125" s="2">
        <v>284</v>
      </c>
      <c r="B125" s="3">
        <v>41725.46991898158</v>
      </c>
      <c r="C125" s="2" t="s">
        <v>1317</v>
      </c>
      <c r="D125" s="2" t="s">
        <v>329</v>
      </c>
      <c r="E125" s="4"/>
      <c r="F125" s="2">
        <v>35683</v>
      </c>
      <c r="G125" s="2" t="s">
        <v>1317</v>
      </c>
      <c r="H125" s="2" t="s">
        <v>1318</v>
      </c>
      <c r="I125" s="2" t="s">
        <v>1319</v>
      </c>
      <c r="J125" s="2" t="s">
        <v>1320</v>
      </c>
      <c r="K125" s="2"/>
      <c r="L125" s="1" t="str">
        <f t="shared" si="1"/>
        <v>Bahnhofsplatz 1 , 35683 Dillenburg</v>
      </c>
    </row>
    <row r="126" spans="1:12" ht="30.95" customHeight="1" x14ac:dyDescent="0.2">
      <c r="A126" s="2">
        <v>42</v>
      </c>
      <c r="B126" s="3">
        <v>41739.494432870466</v>
      </c>
      <c r="C126" s="2" t="s">
        <v>196</v>
      </c>
      <c r="D126" s="2" t="s">
        <v>197</v>
      </c>
      <c r="E126" s="4"/>
      <c r="F126" s="2">
        <v>46284</v>
      </c>
      <c r="G126" s="2" t="s">
        <v>196</v>
      </c>
      <c r="H126" s="2" t="s">
        <v>198</v>
      </c>
      <c r="I126" s="2" t="s">
        <v>199</v>
      </c>
      <c r="J126" s="2" t="s">
        <v>200</v>
      </c>
      <c r="K126" s="4"/>
      <c r="L126" s="1" t="str">
        <f t="shared" si="1"/>
        <v>Halterner Str. 5 , 46284 Dorsten</v>
      </c>
    </row>
    <row r="127" spans="1:12" ht="18" customHeight="1" x14ac:dyDescent="0.2">
      <c r="A127" s="2">
        <v>43</v>
      </c>
      <c r="B127" s="3">
        <v>41739.494456018612</v>
      </c>
      <c r="C127" s="2" t="s">
        <v>201</v>
      </c>
      <c r="D127" s="2" t="s">
        <v>202</v>
      </c>
      <c r="E127" s="4"/>
      <c r="F127" s="2">
        <v>63303</v>
      </c>
      <c r="G127" s="2" t="s">
        <v>201</v>
      </c>
      <c r="H127" s="2" t="s">
        <v>203</v>
      </c>
      <c r="I127" s="2" t="s">
        <v>204</v>
      </c>
      <c r="J127" s="2" t="s">
        <v>205</v>
      </c>
      <c r="K127" s="4"/>
      <c r="L127" s="1" t="str">
        <f t="shared" si="1"/>
        <v>Hauptstraße 45 , 63303 Dreieich</v>
      </c>
    </row>
    <row r="128" spans="1:12" ht="18" customHeight="1" x14ac:dyDescent="0.2">
      <c r="A128" s="2">
        <v>290</v>
      </c>
      <c r="B128" s="3">
        <v>41739.495150463059</v>
      </c>
      <c r="C128" s="2" t="s">
        <v>1348</v>
      </c>
      <c r="D128" s="2" t="s">
        <v>1349</v>
      </c>
      <c r="E128" s="4"/>
      <c r="F128" s="2">
        <v>37115</v>
      </c>
      <c r="G128" s="2" t="s">
        <v>1348</v>
      </c>
      <c r="H128" s="2" t="s">
        <v>1350</v>
      </c>
      <c r="I128" s="2" t="s">
        <v>1351</v>
      </c>
      <c r="J128" s="2" t="s">
        <v>1352</v>
      </c>
      <c r="K128" s="2"/>
      <c r="L128" s="1" t="str">
        <f t="shared" si="1"/>
        <v>Worbiser Straße 9 , 37115 Duderstadt</v>
      </c>
    </row>
    <row r="129" spans="1:12" ht="18" customHeight="1" x14ac:dyDescent="0.2">
      <c r="A129" s="2">
        <v>300</v>
      </c>
      <c r="B129" s="3">
        <v>41725.470567129727</v>
      </c>
      <c r="C129" s="2" t="s">
        <v>1394</v>
      </c>
      <c r="D129" s="2" t="s">
        <v>1395</v>
      </c>
      <c r="E129" s="4"/>
      <c r="F129" s="2">
        <v>51766</v>
      </c>
      <c r="G129" s="2" t="s">
        <v>1394</v>
      </c>
      <c r="H129" s="2" t="s">
        <v>1396</v>
      </c>
      <c r="I129" s="2" t="s">
        <v>1397</v>
      </c>
      <c r="J129" s="2" t="s">
        <v>1398</v>
      </c>
      <c r="K129" s="2"/>
      <c r="L129" s="1" t="str">
        <f t="shared" si="1"/>
        <v>Engels-Platz 4 , 51766 Engelskirchen</v>
      </c>
    </row>
    <row r="130" spans="1:12" ht="18" customHeight="1" x14ac:dyDescent="0.2">
      <c r="A130" s="2">
        <v>46</v>
      </c>
      <c r="B130" s="3">
        <v>41725.453125000095</v>
      </c>
      <c r="C130" s="2" t="s">
        <v>215</v>
      </c>
      <c r="D130" s="2" t="s">
        <v>216</v>
      </c>
      <c r="E130" s="4"/>
      <c r="F130" s="2">
        <v>65817</v>
      </c>
      <c r="G130" s="2" t="s">
        <v>215</v>
      </c>
      <c r="H130" s="2" t="s">
        <v>217</v>
      </c>
      <c r="I130" s="2" t="s">
        <v>218</v>
      </c>
      <c r="J130" s="2" t="s">
        <v>219</v>
      </c>
      <c r="K130" s="2" t="s">
        <v>220</v>
      </c>
      <c r="L130" s="1" t="str">
        <f t="shared" si="1"/>
        <v>Am Stadtbahnhof 1 , 65817 Eppstein</v>
      </c>
    </row>
    <row r="131" spans="1:12" ht="18" customHeight="1" x14ac:dyDescent="0.2">
      <c r="A131" s="2">
        <v>304</v>
      </c>
      <c r="B131" s="3">
        <v>41739.501875000104</v>
      </c>
      <c r="C131" s="2" t="s">
        <v>1413</v>
      </c>
      <c r="D131" s="5" t="s">
        <v>1414</v>
      </c>
      <c r="E131" s="4"/>
      <c r="F131" s="2">
        <v>40699</v>
      </c>
      <c r="G131" s="2" t="s">
        <v>1413</v>
      </c>
      <c r="H131" s="2" t="s">
        <v>1415</v>
      </c>
      <c r="I131" s="2" t="s">
        <v>1416</v>
      </c>
      <c r="J131" s="2" t="s">
        <v>1417</v>
      </c>
      <c r="K131" s="2"/>
      <c r="L131" s="1" t="str">
        <f t="shared" ref="L131:L194" si="2">D131 &amp; " " &amp; E131 &amp; ", " &amp; F131  &amp; " " &amp; G131</f>
        <v>Bahnstraße 2
Kaiserhof , 40699 Erkrath</v>
      </c>
    </row>
    <row r="132" spans="1:12" ht="18" customHeight="1" x14ac:dyDescent="0.2">
      <c r="A132" s="2">
        <v>49</v>
      </c>
      <c r="B132" s="3">
        <v>41725.453333333426</v>
      </c>
      <c r="C132" s="2" t="s">
        <v>229</v>
      </c>
      <c r="D132" s="2" t="s">
        <v>230</v>
      </c>
      <c r="E132" s="4"/>
      <c r="F132" s="2">
        <v>57339</v>
      </c>
      <c r="G132" s="2" t="s">
        <v>229</v>
      </c>
      <c r="H132" s="2" t="s">
        <v>231</v>
      </c>
      <c r="I132" s="2" t="s">
        <v>232</v>
      </c>
      <c r="J132" s="2" t="s">
        <v>233</v>
      </c>
      <c r="K132" s="4"/>
      <c r="L132" s="1" t="str">
        <f t="shared" si="2"/>
        <v>Talstraße 27 , 57339 Erndtebrück</v>
      </c>
    </row>
    <row r="133" spans="1:12" ht="18" customHeight="1" x14ac:dyDescent="0.2">
      <c r="A133" s="2">
        <v>211</v>
      </c>
      <c r="B133" s="3">
        <v>41725.465497685283</v>
      </c>
      <c r="C133" s="2" t="s">
        <v>970</v>
      </c>
      <c r="D133" s="2" t="s">
        <v>971</v>
      </c>
      <c r="E133" s="4"/>
      <c r="F133" s="2">
        <v>61169</v>
      </c>
      <c r="G133" s="2" t="s">
        <v>970</v>
      </c>
      <c r="H133" s="2" t="s">
        <v>972</v>
      </c>
      <c r="I133" s="2" t="s">
        <v>973</v>
      </c>
      <c r="J133" s="2" t="s">
        <v>974</v>
      </c>
      <c r="K133" s="2" t="s">
        <v>975</v>
      </c>
      <c r="L133" s="1" t="str">
        <f t="shared" si="2"/>
        <v>Mainzer-Tor-Anlage 6 , 61169 Friedberg (Hessen)</v>
      </c>
    </row>
    <row r="134" spans="1:12" ht="18" customHeight="1" x14ac:dyDescent="0.2">
      <c r="A134" s="2">
        <v>61</v>
      </c>
      <c r="B134" s="3">
        <v>41725.454178240834</v>
      </c>
      <c r="C134" s="2" t="s">
        <v>286</v>
      </c>
      <c r="D134" s="2" t="s">
        <v>39</v>
      </c>
      <c r="E134" s="4"/>
      <c r="F134" s="2">
        <v>70839</v>
      </c>
      <c r="G134" s="2" t="s">
        <v>286</v>
      </c>
      <c r="H134" s="2" t="s">
        <v>287</v>
      </c>
      <c r="I134" s="2" t="s">
        <v>288</v>
      </c>
      <c r="J134" s="2" t="s">
        <v>289</v>
      </c>
      <c r="K134" s="4"/>
      <c r="L134" s="1" t="str">
        <f t="shared" si="2"/>
        <v>Rathausplatz 1 , 70839 Gerlingen</v>
      </c>
    </row>
    <row r="135" spans="1:12" ht="18" customHeight="1" x14ac:dyDescent="0.2">
      <c r="A135" s="2">
        <v>348</v>
      </c>
      <c r="B135" s="3">
        <v>41739.479201388982</v>
      </c>
      <c r="C135" s="2" t="s">
        <v>1609</v>
      </c>
      <c r="D135" s="2" t="s">
        <v>1610</v>
      </c>
      <c r="E135" s="4"/>
      <c r="F135" s="2">
        <v>45525</v>
      </c>
      <c r="G135" s="2" t="s">
        <v>1609</v>
      </c>
      <c r="H135" s="2" t="s">
        <v>1611</v>
      </c>
      <c r="I135" s="2" t="s">
        <v>1612</v>
      </c>
      <c r="J135" s="2" t="s">
        <v>1613</v>
      </c>
      <c r="K135" s="2"/>
      <c r="L135" s="1" t="str">
        <f t="shared" si="2"/>
        <v>Bahnhofstr. 48 , 45525 Hattingen</v>
      </c>
    </row>
    <row r="136" spans="1:12" ht="18" customHeight="1" x14ac:dyDescent="0.2">
      <c r="A136" s="2">
        <v>775</v>
      </c>
      <c r="B136" s="3">
        <v>41718.719988426019</v>
      </c>
      <c r="C136" s="2" t="s">
        <v>3167</v>
      </c>
      <c r="D136" s="2" t="s">
        <v>2960</v>
      </c>
      <c r="E136" s="4"/>
      <c r="F136" s="2">
        <v>37412</v>
      </c>
      <c r="G136" s="2" t="s">
        <v>3167</v>
      </c>
      <c r="H136" s="2" t="s">
        <v>3168</v>
      </c>
      <c r="I136" s="2" t="s">
        <v>3169</v>
      </c>
      <c r="J136" s="2" t="s">
        <v>3170</v>
      </c>
      <c r="K136" s="2" t="s">
        <v>3171</v>
      </c>
      <c r="L136" s="1" t="str">
        <f t="shared" si="2"/>
        <v>Marktplatz 30 , 37412 Herzberg am Harz</v>
      </c>
    </row>
    <row r="137" spans="1:12" ht="18" customHeight="1" x14ac:dyDescent="0.2">
      <c r="A137" s="2">
        <v>75</v>
      </c>
      <c r="B137" s="3">
        <v>41739.494803240836</v>
      </c>
      <c r="C137" s="2" t="s">
        <v>351</v>
      </c>
      <c r="D137" s="2" t="s">
        <v>352</v>
      </c>
      <c r="E137" s="4"/>
      <c r="F137" s="2">
        <v>63150</v>
      </c>
      <c r="G137" s="2" t="s">
        <v>351</v>
      </c>
      <c r="H137" s="2" t="s">
        <v>353</v>
      </c>
      <c r="I137" s="2" t="s">
        <v>354</v>
      </c>
      <c r="J137" s="2" t="s">
        <v>355</v>
      </c>
      <c r="K137" s="4"/>
      <c r="L137" s="1" t="str">
        <f t="shared" si="2"/>
        <v>Im Herrngarten 1 , 63150 Heusenstamm</v>
      </c>
    </row>
    <row r="138" spans="1:12" ht="18" customHeight="1" x14ac:dyDescent="0.2">
      <c r="A138" s="2">
        <v>76</v>
      </c>
      <c r="B138" s="3">
        <v>41739.494814814912</v>
      </c>
      <c r="C138" s="2" t="s">
        <v>356</v>
      </c>
      <c r="D138" s="2" t="s">
        <v>357</v>
      </c>
      <c r="E138" s="4"/>
      <c r="F138" s="2">
        <v>40721</v>
      </c>
      <c r="G138" s="2" t="s">
        <v>356</v>
      </c>
      <c r="H138" s="2" t="s">
        <v>358</v>
      </c>
      <c r="I138" s="2" t="s">
        <v>359</v>
      </c>
      <c r="J138" s="2" t="s">
        <v>360</v>
      </c>
      <c r="K138" s="4"/>
      <c r="L138" s="1" t="str">
        <f t="shared" si="2"/>
        <v>Am Rathaus 1 , 40721 Hilden</v>
      </c>
    </row>
    <row r="139" spans="1:12" ht="18" customHeight="1" x14ac:dyDescent="0.2">
      <c r="A139" s="2">
        <v>597</v>
      </c>
      <c r="B139" s="3">
        <v>41739.492349537133</v>
      </c>
      <c r="C139" s="2" t="s">
        <v>2684</v>
      </c>
      <c r="D139" s="2" t="s">
        <v>2685</v>
      </c>
      <c r="E139" s="4"/>
      <c r="F139" s="2">
        <v>65239</v>
      </c>
      <c r="G139" s="2" t="s">
        <v>2684</v>
      </c>
      <c r="H139" s="2" t="s">
        <v>2686</v>
      </c>
      <c r="I139" s="2" t="s">
        <v>2687</v>
      </c>
      <c r="J139" s="2" t="s">
        <v>2688</v>
      </c>
      <c r="K139" s="2"/>
      <c r="L139" s="1" t="str">
        <f t="shared" si="2"/>
        <v>Alte Malzfabrik 1 , 65239 Hochheim am Main</v>
      </c>
    </row>
    <row r="140" spans="1:12" ht="18" customHeight="1" x14ac:dyDescent="0.2">
      <c r="A140" s="2">
        <v>79</v>
      </c>
      <c r="B140" s="3">
        <v>41739.494872685282</v>
      </c>
      <c r="C140" s="2" t="s">
        <v>369</v>
      </c>
      <c r="D140" s="2" t="s">
        <v>157</v>
      </c>
      <c r="E140" s="4"/>
      <c r="F140" s="2">
        <v>72160</v>
      </c>
      <c r="G140" s="2" t="s">
        <v>369</v>
      </c>
      <c r="H140" s="2" t="s">
        <v>370</v>
      </c>
      <c r="I140" s="2" t="s">
        <v>371</v>
      </c>
      <c r="J140" s="2" t="s">
        <v>372</v>
      </c>
      <c r="K140" s="4"/>
      <c r="L140" s="1" t="str">
        <f t="shared" si="2"/>
        <v>Marktplatz 16 , 72160 Horb am Neckar</v>
      </c>
    </row>
    <row r="141" spans="1:12" ht="18" customHeight="1" x14ac:dyDescent="0.2">
      <c r="A141" s="2">
        <v>81</v>
      </c>
      <c r="B141" s="3">
        <v>41739.494907407498</v>
      </c>
      <c r="C141" s="2" t="s">
        <v>378</v>
      </c>
      <c r="D141" s="2" t="s">
        <v>379</v>
      </c>
      <c r="E141" s="4"/>
      <c r="F141" s="2">
        <v>42499</v>
      </c>
      <c r="G141" s="2" t="s">
        <v>378</v>
      </c>
      <c r="H141" s="2" t="s">
        <v>380</v>
      </c>
      <c r="I141" s="2" t="s">
        <v>381</v>
      </c>
      <c r="J141" s="2" t="s">
        <v>382</v>
      </c>
      <c r="K141" s="4"/>
      <c r="L141" s="1" t="str">
        <f t="shared" si="2"/>
        <v>Bahnhofsplatz 14 , 42499 Hückeswagen</v>
      </c>
    </row>
    <row r="142" spans="1:12" ht="18" customHeight="1" x14ac:dyDescent="0.2">
      <c r="A142" s="2">
        <v>385</v>
      </c>
      <c r="B142" s="3">
        <v>41739.47631944454</v>
      </c>
      <c r="C142" s="2" t="s">
        <v>1781</v>
      </c>
      <c r="D142" s="2" t="s">
        <v>1782</v>
      </c>
      <c r="E142" s="4"/>
      <c r="F142" s="2">
        <v>36148</v>
      </c>
      <c r="G142" s="2" t="s">
        <v>1781</v>
      </c>
      <c r="H142" s="2" t="s">
        <v>1783</v>
      </c>
      <c r="I142" s="4"/>
      <c r="J142" s="2" t="s">
        <v>1784</v>
      </c>
      <c r="K142" s="2" t="s">
        <v>1785</v>
      </c>
      <c r="L142" s="1" t="str">
        <f t="shared" si="2"/>
        <v>Hauptstraße 12  , 36148 Kalbach</v>
      </c>
    </row>
    <row r="143" spans="1:12" ht="18" customHeight="1" x14ac:dyDescent="0.2">
      <c r="A143" s="2">
        <v>87</v>
      </c>
      <c r="B143" s="3">
        <v>41725.456192129728</v>
      </c>
      <c r="C143" s="2" t="s">
        <v>401</v>
      </c>
      <c r="D143" s="2" t="s">
        <v>402</v>
      </c>
      <c r="E143" s="4"/>
      <c r="F143" s="2">
        <v>65451</v>
      </c>
      <c r="G143" s="2" t="s">
        <v>401</v>
      </c>
      <c r="H143" s="5" t="s">
        <v>403</v>
      </c>
      <c r="I143" s="2" t="s">
        <v>404</v>
      </c>
      <c r="J143" s="2" t="s">
        <v>405</v>
      </c>
      <c r="K143" s="4"/>
      <c r="L143" s="1" t="str">
        <f t="shared" si="2"/>
        <v>Mörfelder Str. 33 , 65451 Kelsterbach</v>
      </c>
    </row>
    <row r="144" spans="1:12" ht="18" customHeight="1" x14ac:dyDescent="0.2">
      <c r="A144" s="2">
        <v>94</v>
      </c>
      <c r="B144" s="3">
        <v>41725.456631944537</v>
      </c>
      <c r="C144" s="2" t="s">
        <v>432</v>
      </c>
      <c r="D144" s="2" t="s">
        <v>433</v>
      </c>
      <c r="E144" s="4"/>
      <c r="F144" s="2">
        <v>41352</v>
      </c>
      <c r="G144" s="2" t="s">
        <v>432</v>
      </c>
      <c r="H144" s="2" t="s">
        <v>434</v>
      </c>
      <c r="I144" s="2" t="s">
        <v>435</v>
      </c>
      <c r="J144" s="2" t="s">
        <v>436</v>
      </c>
      <c r="K144" s="4"/>
      <c r="L144" s="1" t="str">
        <f t="shared" si="2"/>
        <v>Sebastianusstraße 1 , 41352 Korschenbroich</v>
      </c>
    </row>
    <row r="145" spans="1:12" ht="30.95" customHeight="1" x14ac:dyDescent="0.2">
      <c r="A145" s="2">
        <v>96</v>
      </c>
      <c r="B145" s="3">
        <v>41802.388402777877</v>
      </c>
      <c r="C145" s="2" t="s">
        <v>441</v>
      </c>
      <c r="D145" s="2" t="s">
        <v>442</v>
      </c>
      <c r="E145" s="4"/>
      <c r="F145" s="2">
        <v>61476</v>
      </c>
      <c r="G145" s="2" t="s">
        <v>441</v>
      </c>
      <c r="H145" s="2" t="s">
        <v>443</v>
      </c>
      <c r="I145" s="2" t="s">
        <v>444</v>
      </c>
      <c r="J145" s="2" t="s">
        <v>445</v>
      </c>
      <c r="K145" s="4"/>
      <c r="L145" s="1" t="str">
        <f t="shared" si="2"/>
        <v>Katharinenstr. 7 , 61476 Kronberg im Taunus</v>
      </c>
    </row>
    <row r="146" spans="1:12" ht="18" customHeight="1" x14ac:dyDescent="0.2">
      <c r="A146" s="2">
        <v>98</v>
      </c>
      <c r="B146" s="3">
        <v>41725.456782407506</v>
      </c>
      <c r="C146" s="2" t="s">
        <v>451</v>
      </c>
      <c r="D146" s="2" t="s">
        <v>452</v>
      </c>
      <c r="E146" s="4"/>
      <c r="F146" s="2">
        <v>86899</v>
      </c>
      <c r="G146" s="2" t="s">
        <v>451</v>
      </c>
      <c r="H146" s="2" t="s">
        <v>453</v>
      </c>
      <c r="I146" s="2" t="s">
        <v>454</v>
      </c>
      <c r="J146" s="2" t="s">
        <v>455</v>
      </c>
      <c r="K146" s="4"/>
      <c r="L146" s="1" t="str">
        <f t="shared" si="2"/>
        <v>Katharinenstr. 1 , 86899 Landsberg am Lech</v>
      </c>
    </row>
    <row r="147" spans="1:12" ht="18" customHeight="1" x14ac:dyDescent="0.2">
      <c r="A147" s="2">
        <v>215</v>
      </c>
      <c r="B147" s="3">
        <v>41725.465775463061</v>
      </c>
      <c r="C147" s="2" t="s">
        <v>994</v>
      </c>
      <c r="D147" s="2" t="s">
        <v>995</v>
      </c>
      <c r="E147" s="4"/>
      <c r="F147" s="2">
        <v>63225</v>
      </c>
      <c r="G147" s="2" t="s">
        <v>996</v>
      </c>
      <c r="H147" s="2" t="s">
        <v>997</v>
      </c>
      <c r="I147" s="2" t="s">
        <v>998</v>
      </c>
      <c r="J147" s="2" t="s">
        <v>999</v>
      </c>
      <c r="K147" s="2" t="s">
        <v>1000</v>
      </c>
      <c r="L147" s="1" t="str">
        <f t="shared" si="2"/>
        <v>Südliche Ringstr. 80 , 63225 Langen</v>
      </c>
    </row>
    <row r="148" spans="1:12" ht="18" customHeight="1" x14ac:dyDescent="0.2">
      <c r="A148" s="2">
        <v>633</v>
      </c>
      <c r="B148" s="3">
        <v>41718.591736111208</v>
      </c>
      <c r="C148" s="2" t="s">
        <v>996</v>
      </c>
      <c r="D148" s="2" t="s">
        <v>2757</v>
      </c>
      <c r="E148" s="4"/>
      <c r="F148" s="2">
        <v>63225</v>
      </c>
      <c r="G148" s="2" t="s">
        <v>996</v>
      </c>
      <c r="H148" s="2" t="s">
        <v>997</v>
      </c>
      <c r="I148" s="2" t="s">
        <v>998</v>
      </c>
      <c r="J148" s="2" t="s">
        <v>999</v>
      </c>
      <c r="K148" s="2"/>
      <c r="L148" s="1" t="str">
        <f t="shared" si="2"/>
        <v>Südliche Ringstraße 80 , 63225 Langen</v>
      </c>
    </row>
    <row r="149" spans="1:12" ht="18" customHeight="1" x14ac:dyDescent="0.2">
      <c r="A149" s="2">
        <v>216</v>
      </c>
      <c r="B149" s="3">
        <v>41725.465856481576</v>
      </c>
      <c r="C149" s="2" t="s">
        <v>1001</v>
      </c>
      <c r="D149" s="2" t="s">
        <v>1002</v>
      </c>
      <c r="E149" s="4"/>
      <c r="F149" s="2">
        <v>40764</v>
      </c>
      <c r="G149" s="2" t="s">
        <v>1001</v>
      </c>
      <c r="H149" s="2" t="s">
        <v>1003</v>
      </c>
      <c r="I149" s="2" t="s">
        <v>1004</v>
      </c>
      <c r="J149" s="2" t="s">
        <v>1005</v>
      </c>
      <c r="K149" s="2" t="s">
        <v>1006</v>
      </c>
      <c r="L149" s="1" t="str">
        <f t="shared" si="2"/>
        <v>Konrad-Adenauer-Platz 1 , 40764 Langenfeld</v>
      </c>
    </row>
    <row r="150" spans="1:12" ht="18" customHeight="1" x14ac:dyDescent="0.2">
      <c r="A150" s="2">
        <v>410</v>
      </c>
      <c r="B150" s="3">
        <v>41739.482303240839</v>
      </c>
      <c r="C150" s="2" t="s">
        <v>1894</v>
      </c>
      <c r="D150" s="2" t="s">
        <v>1895</v>
      </c>
      <c r="E150" s="4"/>
      <c r="F150" s="2">
        <v>36341</v>
      </c>
      <c r="G150" s="2" t="s">
        <v>1894</v>
      </c>
      <c r="H150" s="2" t="s">
        <v>1896</v>
      </c>
      <c r="I150" s="2" t="s">
        <v>1897</v>
      </c>
      <c r="J150" s="2" t="s">
        <v>1898</v>
      </c>
      <c r="K150" s="2" t="s">
        <v>1899</v>
      </c>
      <c r="L150" s="1" t="str">
        <f t="shared" si="2"/>
        <v>Hintergasse 3 , 36341 Lauterbach</v>
      </c>
    </row>
    <row r="151" spans="1:12" ht="18" customHeight="1" x14ac:dyDescent="0.2">
      <c r="A151" s="2">
        <v>412</v>
      </c>
      <c r="B151" s="3">
        <v>41739.482523148246</v>
      </c>
      <c r="C151" s="2" t="s">
        <v>1904</v>
      </c>
      <c r="D151" s="2" t="s">
        <v>1905</v>
      </c>
      <c r="E151" s="4"/>
      <c r="F151" s="2">
        <v>42799</v>
      </c>
      <c r="G151" s="2" t="s">
        <v>1904</v>
      </c>
      <c r="H151" s="2" t="s">
        <v>1906</v>
      </c>
      <c r="I151" s="2" t="s">
        <v>1907</v>
      </c>
      <c r="J151" s="2" t="s">
        <v>1908</v>
      </c>
      <c r="K151" s="2"/>
      <c r="L151" s="1" t="str">
        <f t="shared" si="2"/>
        <v>Am Büscherhof 1 , 42799 Leichlingen</v>
      </c>
    </row>
    <row r="152" spans="1:12" ht="18" customHeight="1" x14ac:dyDescent="0.2">
      <c r="A152" s="2">
        <v>102</v>
      </c>
      <c r="B152" s="3">
        <v>41725.456990740837</v>
      </c>
      <c r="C152" s="2" t="s">
        <v>469</v>
      </c>
      <c r="D152" s="2" t="s">
        <v>470</v>
      </c>
      <c r="E152" s="4"/>
      <c r="F152" s="2">
        <v>57368</v>
      </c>
      <c r="G152" s="2" t="s">
        <v>469</v>
      </c>
      <c r="H152" s="2" t="s">
        <v>471</v>
      </c>
      <c r="I152" s="2" t="s">
        <v>472</v>
      </c>
      <c r="J152" s="2" t="s">
        <v>473</v>
      </c>
      <c r="K152" s="4"/>
      <c r="L152" s="1" t="str">
        <f t="shared" si="2"/>
        <v>Thomas-Morus-Platz 1 , 57368 Lennestadt</v>
      </c>
    </row>
    <row r="153" spans="1:12" ht="18" customHeight="1" x14ac:dyDescent="0.2">
      <c r="A153" s="2">
        <v>104</v>
      </c>
      <c r="B153" s="3">
        <v>41725.457164351945</v>
      </c>
      <c r="C153" s="2" t="s">
        <v>479</v>
      </c>
      <c r="D153" s="2" t="s">
        <v>480</v>
      </c>
      <c r="E153" s="4"/>
      <c r="F153" s="2">
        <v>71638</v>
      </c>
      <c r="G153" s="2" t="s">
        <v>479</v>
      </c>
      <c r="H153" s="2" t="s">
        <v>481</v>
      </c>
      <c r="I153" s="2" t="s">
        <v>482</v>
      </c>
      <c r="J153" s="2" t="s">
        <v>483</v>
      </c>
      <c r="K153" s="4"/>
      <c r="L153" s="1" t="str">
        <f t="shared" si="2"/>
        <v>Wilhelmstr. 9 , 71638 Ludwigsburg</v>
      </c>
    </row>
    <row r="154" spans="1:12" ht="18" customHeight="1" x14ac:dyDescent="0.2">
      <c r="A154" s="2">
        <v>269</v>
      </c>
      <c r="B154" s="3">
        <v>41725.469375000102</v>
      </c>
      <c r="C154" s="2" t="s">
        <v>1253</v>
      </c>
      <c r="D154" s="2" t="s">
        <v>1254</v>
      </c>
      <c r="E154" s="4"/>
      <c r="F154" s="2">
        <v>27568</v>
      </c>
      <c r="G154" s="2" t="s">
        <v>1253</v>
      </c>
      <c r="H154" s="2" t="s">
        <v>1255</v>
      </c>
      <c r="I154" s="2" t="s">
        <v>1256</v>
      </c>
      <c r="J154" s="2" t="s">
        <v>1257</v>
      </c>
      <c r="K154" s="2"/>
      <c r="L154" s="1" t="str">
        <f t="shared" si="2"/>
        <v>Bürgermeister-Smidt-Str. 10 , 27568 Bremerhaven</v>
      </c>
    </row>
    <row r="155" spans="1:12" ht="18" customHeight="1" x14ac:dyDescent="0.2">
      <c r="A155" s="2">
        <v>32</v>
      </c>
      <c r="B155" s="3">
        <v>41739.494282407497</v>
      </c>
      <c r="C155" s="2" t="s">
        <v>146</v>
      </c>
      <c r="D155" s="2" t="s">
        <v>147</v>
      </c>
      <c r="E155" s="4"/>
      <c r="F155" s="2">
        <v>46395</v>
      </c>
      <c r="G155" s="2" t="s">
        <v>146</v>
      </c>
      <c r="H155" s="2" t="s">
        <v>148</v>
      </c>
      <c r="I155" s="2" t="s">
        <v>149</v>
      </c>
      <c r="J155" s="2" t="s">
        <v>150</v>
      </c>
      <c r="K155" s="4"/>
      <c r="L155" s="1" t="str">
        <f t="shared" si="2"/>
        <v>Berliner Platz 1 , 46395 Bocholt</v>
      </c>
    </row>
    <row r="156" spans="1:12" ht="18" customHeight="1" x14ac:dyDescent="0.2">
      <c r="A156" s="2">
        <v>110</v>
      </c>
      <c r="B156" s="3">
        <v>41725.457476851945</v>
      </c>
      <c r="C156" s="2" t="s">
        <v>509</v>
      </c>
      <c r="D156" s="2" t="s">
        <v>510</v>
      </c>
      <c r="E156" s="4"/>
      <c r="F156" s="2">
        <v>40667</v>
      </c>
      <c r="G156" s="2" t="s">
        <v>509</v>
      </c>
      <c r="H156" s="2" t="s">
        <v>511</v>
      </c>
      <c r="I156" s="2" t="s">
        <v>512</v>
      </c>
      <c r="J156" s="2" t="s">
        <v>513</v>
      </c>
      <c r="K156" s="4"/>
      <c r="L156" s="1" t="str">
        <f t="shared" si="2"/>
        <v>Dr. Franz-Schütz-Platz 1 , 40667 Meerbusch</v>
      </c>
    </row>
    <row r="157" spans="1:12" ht="18" customHeight="1" x14ac:dyDescent="0.2">
      <c r="A157" s="2">
        <v>111</v>
      </c>
      <c r="B157" s="3">
        <v>41725.457569444538</v>
      </c>
      <c r="C157" s="2" t="s">
        <v>514</v>
      </c>
      <c r="D157" s="2" t="s">
        <v>515</v>
      </c>
      <c r="E157" s="4"/>
      <c r="F157" s="2">
        <v>58540</v>
      </c>
      <c r="G157" s="2" t="s">
        <v>514</v>
      </c>
      <c r="H157" s="2" t="s">
        <v>516</v>
      </c>
      <c r="I157" s="2" t="s">
        <v>517</v>
      </c>
      <c r="J157" s="2" t="s">
        <v>518</v>
      </c>
      <c r="K157" s="4"/>
      <c r="L157" s="1" t="str">
        <f t="shared" si="2"/>
        <v>Bahnhofstr. 15 , 58540 Meinerzhagen</v>
      </c>
    </row>
    <row r="158" spans="1:12" ht="18" customHeight="1" x14ac:dyDescent="0.2">
      <c r="A158" s="2">
        <v>889</v>
      </c>
      <c r="B158" s="3">
        <v>41830.413148148247</v>
      </c>
      <c r="C158" s="2" t="s">
        <v>3453</v>
      </c>
      <c r="D158" s="2" t="s">
        <v>3454</v>
      </c>
      <c r="E158" s="4"/>
      <c r="F158" s="2">
        <v>32423</v>
      </c>
      <c r="G158" s="2" t="s">
        <v>3453</v>
      </c>
      <c r="H158" s="2" t="s">
        <v>3455</v>
      </c>
      <c r="I158" s="2" t="s">
        <v>3456</v>
      </c>
      <c r="J158" s="2" t="s">
        <v>3457</v>
      </c>
      <c r="K158" s="2" t="s">
        <v>3458</v>
      </c>
      <c r="L158" s="1" t="str">
        <f t="shared" si="2"/>
        <v>Großer Domhof 2 , 32423 Minden</v>
      </c>
    </row>
    <row r="159" spans="1:12" ht="18" customHeight="1" x14ac:dyDescent="0.2">
      <c r="A159" s="2">
        <v>671</v>
      </c>
      <c r="B159" s="3">
        <v>41718.721134259358</v>
      </c>
      <c r="C159" s="2" t="s">
        <v>2805</v>
      </c>
      <c r="D159" s="2" t="s">
        <v>2046</v>
      </c>
      <c r="E159" s="4"/>
      <c r="F159" s="2">
        <v>40789</v>
      </c>
      <c r="G159" s="2" t="s">
        <v>2805</v>
      </c>
      <c r="H159" s="2" t="s">
        <v>2806</v>
      </c>
      <c r="I159" s="2" t="s">
        <v>2807</v>
      </c>
      <c r="J159" s="2" t="s">
        <v>2808</v>
      </c>
      <c r="K159" s="2" t="s">
        <v>2809</v>
      </c>
      <c r="L159" s="1" t="str">
        <f t="shared" si="2"/>
        <v>Rathausplatz 2 , 40789 Monheim am Rhein</v>
      </c>
    </row>
    <row r="160" spans="1:12" ht="18" customHeight="1" x14ac:dyDescent="0.2">
      <c r="A160" s="2">
        <v>123</v>
      </c>
      <c r="B160" s="3">
        <v>41725.458171296392</v>
      </c>
      <c r="C160" s="2" t="s">
        <v>564</v>
      </c>
      <c r="D160" s="2" t="s">
        <v>565</v>
      </c>
      <c r="E160" s="4"/>
      <c r="F160" s="2">
        <v>56564</v>
      </c>
      <c r="G160" s="2" t="s">
        <v>564</v>
      </c>
      <c r="H160" s="2" t="s">
        <v>566</v>
      </c>
      <c r="I160" s="4"/>
      <c r="J160" s="2" t="s">
        <v>567</v>
      </c>
      <c r="K160" s="4"/>
      <c r="L160" s="1" t="str">
        <f t="shared" si="2"/>
        <v>Engerser Landstr. 17 , 56564 Neuwied</v>
      </c>
    </row>
    <row r="161" spans="1:12" ht="18" customHeight="1" x14ac:dyDescent="0.2">
      <c r="A161" s="2">
        <v>125</v>
      </c>
      <c r="B161" s="3">
        <v>41725.45833333343</v>
      </c>
      <c r="C161" s="2" t="s">
        <v>573</v>
      </c>
      <c r="D161" s="2" t="s">
        <v>574</v>
      </c>
      <c r="E161" s="4"/>
      <c r="F161" s="2">
        <v>61130</v>
      </c>
      <c r="G161" s="2" t="s">
        <v>573</v>
      </c>
      <c r="H161" s="2" t="s">
        <v>575</v>
      </c>
      <c r="I161" s="2" t="s">
        <v>576</v>
      </c>
      <c r="J161" s="2" t="s">
        <v>577</v>
      </c>
      <c r="K161" s="4"/>
      <c r="L161" s="1" t="str">
        <f t="shared" si="2"/>
        <v>Am Steinweg 1 , 61130 Nidderau</v>
      </c>
    </row>
    <row r="162" spans="1:12" ht="18" customHeight="1" x14ac:dyDescent="0.2">
      <c r="A162" s="2">
        <v>127</v>
      </c>
      <c r="B162" s="3">
        <v>41725.458460648246</v>
      </c>
      <c r="C162" s="2" t="s">
        <v>581</v>
      </c>
      <c r="D162" s="2" t="s">
        <v>582</v>
      </c>
      <c r="E162" s="4"/>
      <c r="F162" s="2">
        <v>26506</v>
      </c>
      <c r="G162" s="2" t="s">
        <v>581</v>
      </c>
      <c r="H162" s="2" t="s">
        <v>583</v>
      </c>
      <c r="I162" s="2" t="s">
        <v>584</v>
      </c>
      <c r="J162" s="2" t="s">
        <v>585</v>
      </c>
      <c r="K162" s="4"/>
      <c r="L162" s="1" t="str">
        <f t="shared" si="2"/>
        <v>Am Markt 15 , 26506 Norden</v>
      </c>
    </row>
    <row r="163" spans="1:12" ht="18" customHeight="1" x14ac:dyDescent="0.2">
      <c r="A163" s="2">
        <v>128</v>
      </c>
      <c r="B163" s="3">
        <v>41725.458506944538</v>
      </c>
      <c r="C163" s="2" t="s">
        <v>586</v>
      </c>
      <c r="D163" s="2" t="s">
        <v>587</v>
      </c>
      <c r="E163" s="4"/>
      <c r="F163" s="2">
        <v>37154</v>
      </c>
      <c r="G163" s="2" t="s">
        <v>586</v>
      </c>
      <c r="H163" s="2" t="s">
        <v>588</v>
      </c>
      <c r="I163" s="2" t="s">
        <v>589</v>
      </c>
      <c r="J163" s="2" t="s">
        <v>590</v>
      </c>
      <c r="K163" s="4"/>
      <c r="L163" s="1" t="str">
        <f t="shared" si="2"/>
        <v>Am Münster 30 , 37154 Northeim</v>
      </c>
    </row>
    <row r="164" spans="1:12" ht="18" customHeight="1" x14ac:dyDescent="0.2">
      <c r="A164" s="2">
        <v>132</v>
      </c>
      <c r="B164" s="3">
        <v>41725.458842592685</v>
      </c>
      <c r="C164" s="2" t="s">
        <v>603</v>
      </c>
      <c r="D164" s="2" t="s">
        <v>604</v>
      </c>
      <c r="E164" s="4"/>
      <c r="F164" s="2">
        <v>63065</v>
      </c>
      <c r="G164" s="2" t="s">
        <v>603</v>
      </c>
      <c r="H164" s="2" t="s">
        <v>605</v>
      </c>
      <c r="I164" s="2" t="s">
        <v>606</v>
      </c>
      <c r="J164" s="2" t="s">
        <v>607</v>
      </c>
      <c r="K164" s="4"/>
      <c r="L164" s="1" t="str">
        <f t="shared" si="2"/>
        <v>Berliner Str. 100 , 63065 Offenbach</v>
      </c>
    </row>
    <row r="165" spans="1:12" ht="18" customHeight="1" x14ac:dyDescent="0.2">
      <c r="A165" s="2">
        <v>463</v>
      </c>
      <c r="B165" s="3">
        <v>41739.486192129727</v>
      </c>
      <c r="C165" s="2" t="s">
        <v>2127</v>
      </c>
      <c r="D165" s="2" t="s">
        <v>2128</v>
      </c>
      <c r="E165" s="4"/>
      <c r="F165" s="2">
        <v>37520</v>
      </c>
      <c r="G165" s="2" t="s">
        <v>2127</v>
      </c>
      <c r="H165" s="2" t="s">
        <v>2129</v>
      </c>
      <c r="I165" s="2" t="s">
        <v>2130</v>
      </c>
      <c r="J165" s="2" t="s">
        <v>2131</v>
      </c>
      <c r="K165" s="2"/>
      <c r="L165" s="1" t="str">
        <f t="shared" si="2"/>
        <v>Eisensteinstraße 1 , 37520 Osterode am Harz</v>
      </c>
    </row>
    <row r="166" spans="1:12" ht="18" customHeight="1" x14ac:dyDescent="0.2">
      <c r="A166" s="2">
        <v>465</v>
      </c>
      <c r="B166" s="3">
        <v>41739.486261574173</v>
      </c>
      <c r="C166" s="2" t="s">
        <v>2139</v>
      </c>
      <c r="D166" s="2" t="s">
        <v>2140</v>
      </c>
      <c r="E166" s="4"/>
      <c r="F166" s="2">
        <v>51491</v>
      </c>
      <c r="G166" s="2" t="s">
        <v>2139</v>
      </c>
      <c r="H166" s="2" t="s">
        <v>2141</v>
      </c>
      <c r="I166" s="2" t="s">
        <v>2142</v>
      </c>
      <c r="J166" s="2" t="s">
        <v>2143</v>
      </c>
      <c r="K166" s="2"/>
      <c r="L166" s="1" t="str">
        <f t="shared" si="2"/>
        <v>Hauptstraße 29 , 51491 Overath</v>
      </c>
    </row>
    <row r="167" spans="1:12" ht="18" customHeight="1" x14ac:dyDescent="0.2">
      <c r="A167" s="2">
        <v>141</v>
      </c>
      <c r="B167" s="3">
        <v>41725.459305555654</v>
      </c>
      <c r="C167" s="2" t="s">
        <v>648</v>
      </c>
      <c r="D167" s="2" t="s">
        <v>649</v>
      </c>
      <c r="E167" s="4"/>
      <c r="F167" s="2">
        <v>76437</v>
      </c>
      <c r="G167" s="2" t="s">
        <v>648</v>
      </c>
      <c r="H167" s="2" t="s">
        <v>650</v>
      </c>
      <c r="I167" s="2" t="s">
        <v>651</v>
      </c>
      <c r="J167" s="2" t="s">
        <v>652</v>
      </c>
      <c r="K167" s="4"/>
      <c r="L167" s="1" t="str">
        <f t="shared" si="2"/>
        <v>Herrenstraße 15 , 76437 Rastatt</v>
      </c>
    </row>
    <row r="168" spans="1:12" ht="18" customHeight="1" x14ac:dyDescent="0.2">
      <c r="A168" s="2">
        <v>144</v>
      </c>
      <c r="B168" s="3">
        <v>41725.459502314909</v>
      </c>
      <c r="C168" s="2" t="s">
        <v>662</v>
      </c>
      <c r="D168" s="2" t="s">
        <v>663</v>
      </c>
      <c r="E168" s="4"/>
      <c r="F168" s="2">
        <v>93047</v>
      </c>
      <c r="G168" s="2" t="s">
        <v>662</v>
      </c>
      <c r="H168" s="2" t="s">
        <v>664</v>
      </c>
      <c r="I168" s="2" t="s">
        <v>665</v>
      </c>
      <c r="J168" s="2" t="s">
        <v>666</v>
      </c>
      <c r="K168" s="4"/>
      <c r="L168" s="1" t="str">
        <f t="shared" si="2"/>
        <v>D.-Martin-Luther-Straße 3 , 93047 Regensburg</v>
      </c>
    </row>
    <row r="169" spans="1:12" ht="18" customHeight="1" x14ac:dyDescent="0.2">
      <c r="A169" s="2">
        <v>150</v>
      </c>
      <c r="B169" s="3">
        <v>41725.459849537132</v>
      </c>
      <c r="C169" s="2" t="s">
        <v>690</v>
      </c>
      <c r="D169" s="2" t="s">
        <v>691</v>
      </c>
      <c r="E169" s="4"/>
      <c r="F169" s="2">
        <v>63110</v>
      </c>
      <c r="G169" s="2" t="s">
        <v>690</v>
      </c>
      <c r="H169" s="2" t="s">
        <v>692</v>
      </c>
      <c r="I169" s="2" t="s">
        <v>693</v>
      </c>
      <c r="J169" s="2" t="s">
        <v>694</v>
      </c>
      <c r="K169" s="4"/>
      <c r="L169" s="1" t="str">
        <f t="shared" si="2"/>
        <v>Hintergasse 15 , 63110 Rodgau</v>
      </c>
    </row>
    <row r="170" spans="1:12" ht="18" customHeight="1" x14ac:dyDescent="0.2">
      <c r="A170" s="2">
        <v>221</v>
      </c>
      <c r="B170" s="3">
        <v>41725.46614583343</v>
      </c>
      <c r="C170" s="2" t="s">
        <v>1029</v>
      </c>
      <c r="D170" s="2" t="s">
        <v>1030</v>
      </c>
      <c r="E170" s="4"/>
      <c r="F170" s="2">
        <v>73614</v>
      </c>
      <c r="G170" s="2" t="s">
        <v>1029</v>
      </c>
      <c r="H170" s="2" t="s">
        <v>1031</v>
      </c>
      <c r="I170" s="2" t="s">
        <v>1032</v>
      </c>
      <c r="J170" s="2" t="s">
        <v>1033</v>
      </c>
      <c r="K170" s="2" t="s">
        <v>1034</v>
      </c>
      <c r="L170" s="1" t="str">
        <f t="shared" si="2"/>
        <v>Urbanstr. 24 , 73614 Schorndorf</v>
      </c>
    </row>
    <row r="171" spans="1:12" ht="18" customHeight="1" x14ac:dyDescent="0.2">
      <c r="A171" s="2">
        <v>513</v>
      </c>
      <c r="B171" s="3">
        <v>41739.490879629724</v>
      </c>
      <c r="C171" s="2" t="s">
        <v>2332</v>
      </c>
      <c r="D171" s="2" t="s">
        <v>2333</v>
      </c>
      <c r="E171" s="4"/>
      <c r="F171" s="2">
        <v>63679</v>
      </c>
      <c r="G171" s="2" t="s">
        <v>2332</v>
      </c>
      <c r="H171" s="2" t="s">
        <v>2334</v>
      </c>
      <c r="I171" s="2" t="s">
        <v>2335</v>
      </c>
      <c r="J171" s="5" t="s">
        <v>2336</v>
      </c>
      <c r="K171" s="2"/>
      <c r="L171" s="1" t="str">
        <f t="shared" si="2"/>
        <v>Vogelsbergstraße 184 , 63679 Schotten</v>
      </c>
    </row>
    <row r="172" spans="1:12" ht="18" customHeight="1" x14ac:dyDescent="0.2">
      <c r="A172" s="2">
        <v>514</v>
      </c>
      <c r="B172" s="3">
        <v>41739.482939814909</v>
      </c>
      <c r="C172" s="2" t="s">
        <v>2337</v>
      </c>
      <c r="D172" s="2" t="s">
        <v>2338</v>
      </c>
      <c r="E172" s="4"/>
      <c r="F172" s="2">
        <v>78713</v>
      </c>
      <c r="G172" s="2" t="s">
        <v>2337</v>
      </c>
      <c r="H172" s="2" t="s">
        <v>2339</v>
      </c>
      <c r="I172" s="4"/>
      <c r="J172" s="2" t="s">
        <v>2340</v>
      </c>
      <c r="K172" s="2"/>
      <c r="L172" s="1" t="str">
        <f t="shared" si="2"/>
        <v>Rottweiler Straße 5 , 78713 Schramberg</v>
      </c>
    </row>
    <row r="173" spans="1:12" ht="18" customHeight="1" x14ac:dyDescent="0.2">
      <c r="A173" s="2">
        <v>159</v>
      </c>
      <c r="B173" s="3">
        <v>41725.46038194454</v>
      </c>
      <c r="C173" s="2" t="s">
        <v>726</v>
      </c>
      <c r="D173" s="2" t="s">
        <v>727</v>
      </c>
      <c r="E173" s="4"/>
      <c r="F173" s="2">
        <v>91126</v>
      </c>
      <c r="G173" s="2" t="s">
        <v>726</v>
      </c>
      <c r="H173" s="2" t="s">
        <v>728</v>
      </c>
      <c r="I173" s="2" t="s">
        <v>729</v>
      </c>
      <c r="J173" s="2" t="s">
        <v>730</v>
      </c>
      <c r="K173" s="4"/>
      <c r="L173" s="1" t="str">
        <f t="shared" si="2"/>
        <v>Königsplatz 1 , 91126 Schwabach</v>
      </c>
    </row>
    <row r="174" spans="1:12" ht="18" customHeight="1" x14ac:dyDescent="0.2">
      <c r="A174" s="2">
        <v>160</v>
      </c>
      <c r="B174" s="3">
        <v>41725.460462963056</v>
      </c>
      <c r="C174" s="2" t="s">
        <v>731</v>
      </c>
      <c r="D174" s="2" t="s">
        <v>732</v>
      </c>
      <c r="E174" s="4"/>
      <c r="F174" s="2">
        <v>65824</v>
      </c>
      <c r="G174" s="2" t="s">
        <v>731</v>
      </c>
      <c r="H174" s="2" t="s">
        <v>733</v>
      </c>
      <c r="I174" s="2" t="s">
        <v>734</v>
      </c>
      <c r="J174" s="2" t="s">
        <v>735</v>
      </c>
      <c r="K174" s="4"/>
      <c r="L174" s="1" t="str">
        <f t="shared" si="2"/>
        <v>Marktplatz 1-2 , 65824 Schwalbach am Taunus</v>
      </c>
    </row>
    <row r="175" spans="1:12" ht="18" customHeight="1" x14ac:dyDescent="0.2">
      <c r="A175" s="2">
        <v>527</v>
      </c>
      <c r="B175" s="3">
        <v>41739.495439814913</v>
      </c>
      <c r="C175" s="2" t="s">
        <v>2393</v>
      </c>
      <c r="D175" s="2" t="s">
        <v>2394</v>
      </c>
      <c r="E175" s="4"/>
      <c r="F175" s="2">
        <v>48308</v>
      </c>
      <c r="G175" s="2" t="s">
        <v>2393</v>
      </c>
      <c r="H175" s="2" t="s">
        <v>2395</v>
      </c>
      <c r="I175" s="2" t="s">
        <v>2396</v>
      </c>
      <c r="J175" s="2" t="s">
        <v>2397</v>
      </c>
      <c r="K175" s="2"/>
      <c r="L175" s="1" t="str">
        <f t="shared" si="2"/>
        <v>Münsterstr. 30 , 48308 Senden</v>
      </c>
    </row>
    <row r="176" spans="1:12" ht="18" customHeight="1" x14ac:dyDescent="0.2">
      <c r="A176" s="2">
        <v>872</v>
      </c>
      <c r="B176" s="3">
        <v>41753.659930555652</v>
      </c>
      <c r="C176" s="2" t="s">
        <v>3381</v>
      </c>
      <c r="D176" s="2" t="s">
        <v>3382</v>
      </c>
      <c r="E176" s="4"/>
      <c r="F176" s="2">
        <v>74889</v>
      </c>
      <c r="G176" s="2" t="s">
        <v>3381</v>
      </c>
      <c r="H176" s="2" t="s">
        <v>3383</v>
      </c>
      <c r="I176" s="2" t="s">
        <v>3384</v>
      </c>
      <c r="J176" s="2" t="s">
        <v>3385</v>
      </c>
      <c r="K176" s="2" t="s">
        <v>3386</v>
      </c>
      <c r="L176" s="1" t="str">
        <f t="shared" si="2"/>
        <v>Wilhelmstraße 14 - 18 , 74889 Sinsheim</v>
      </c>
    </row>
    <row r="177" spans="1:12" ht="18" customHeight="1" x14ac:dyDescent="0.2">
      <c r="A177" s="2">
        <v>165</v>
      </c>
      <c r="B177" s="3">
        <v>41725.460729166763</v>
      </c>
      <c r="C177" s="2" t="s">
        <v>754</v>
      </c>
      <c r="D177" s="2" t="s">
        <v>755</v>
      </c>
      <c r="E177" s="4"/>
      <c r="F177" s="2">
        <v>42651</v>
      </c>
      <c r="G177" s="2" t="s">
        <v>754</v>
      </c>
      <c r="H177" s="2" t="s">
        <v>756</v>
      </c>
      <c r="I177" s="2" t="s">
        <v>757</v>
      </c>
      <c r="J177" s="2" t="s">
        <v>758</v>
      </c>
      <c r="K177" s="4"/>
      <c r="L177" s="1" t="str">
        <f t="shared" si="2"/>
        <v>Mummstr. 10 , 42651 Solingen</v>
      </c>
    </row>
    <row r="178" spans="1:12" ht="18" customHeight="1" x14ac:dyDescent="0.2">
      <c r="A178" s="2">
        <v>679</v>
      </c>
      <c r="B178" s="3">
        <v>41718.592037037131</v>
      </c>
      <c r="C178" s="2" t="s">
        <v>2842</v>
      </c>
      <c r="D178" s="2" t="s">
        <v>2843</v>
      </c>
      <c r="E178" s="4"/>
      <c r="F178" s="2">
        <v>55430</v>
      </c>
      <c r="G178" s="2" t="s">
        <v>2842</v>
      </c>
      <c r="H178" s="2" t="s">
        <v>2844</v>
      </c>
      <c r="I178" s="2" t="s">
        <v>2845</v>
      </c>
      <c r="J178" s="2" t="s">
        <v>2846</v>
      </c>
      <c r="K178" s="2" t="s">
        <v>2847</v>
      </c>
      <c r="L178" s="1" t="str">
        <f t="shared" si="2"/>
        <v>Rathausstr. 6 , 55430 Oberwesel</v>
      </c>
    </row>
    <row r="179" spans="1:12" ht="18" customHeight="1" x14ac:dyDescent="0.2">
      <c r="A179" s="2">
        <v>23</v>
      </c>
      <c r="B179" s="3">
        <v>41725.451446759354</v>
      </c>
      <c r="C179" s="2" t="s">
        <v>103</v>
      </c>
      <c r="D179" s="2" t="s">
        <v>104</v>
      </c>
      <c r="E179" s="4"/>
      <c r="F179" s="2">
        <v>65812</v>
      </c>
      <c r="G179" s="2" t="s">
        <v>103</v>
      </c>
      <c r="H179" s="2" t="s">
        <v>105</v>
      </c>
      <c r="I179" s="2" t="s">
        <v>106</v>
      </c>
      <c r="J179" s="2" t="s">
        <v>107</v>
      </c>
      <c r="K179" s="4"/>
      <c r="L179" s="1" t="str">
        <f t="shared" si="2"/>
        <v>Kronberger Straße 1 , 65812 Bad Soden am Taunus</v>
      </c>
    </row>
    <row r="180" spans="1:12" ht="18" customHeight="1" x14ac:dyDescent="0.2">
      <c r="A180" s="2">
        <v>28</v>
      </c>
      <c r="B180" s="3">
        <v>41739.494201388981</v>
      </c>
      <c r="C180" s="2" t="s">
        <v>128</v>
      </c>
      <c r="D180" s="2" t="s">
        <v>129</v>
      </c>
      <c r="E180" s="4"/>
      <c r="F180" s="2">
        <v>51465</v>
      </c>
      <c r="G180" s="2" t="s">
        <v>128</v>
      </c>
      <c r="H180" s="2" t="s">
        <v>130</v>
      </c>
      <c r="I180" s="2" t="s">
        <v>131</v>
      </c>
      <c r="J180" s="2" t="s">
        <v>132</v>
      </c>
      <c r="K180" s="4"/>
      <c r="L180" s="1" t="str">
        <f t="shared" si="2"/>
        <v>Konrad-Adenauer-Platz 9 , 51465 Bergisch Gladbach</v>
      </c>
    </row>
    <row r="181" spans="1:12" ht="18" customHeight="1" x14ac:dyDescent="0.2">
      <c r="A181" s="2">
        <v>390</v>
      </c>
      <c r="B181" s="3">
        <v>41739.481284722315</v>
      </c>
      <c r="C181" s="2" t="s">
        <v>1807</v>
      </c>
      <c r="D181" s="2" t="s">
        <v>1808</v>
      </c>
      <c r="E181" s="4"/>
      <c r="F181" s="2">
        <v>50171</v>
      </c>
      <c r="G181" s="2" t="s">
        <v>1807</v>
      </c>
      <c r="H181" s="2" t="s">
        <v>1809</v>
      </c>
      <c r="I181" s="2" t="s">
        <v>1810</v>
      </c>
      <c r="J181" s="2" t="s">
        <v>1811</v>
      </c>
      <c r="K181" s="2"/>
      <c r="L181" s="1" t="str">
        <f t="shared" si="2"/>
        <v>Jahnplatz 1 , 50171 Kerpen</v>
      </c>
    </row>
    <row r="182" spans="1:12" ht="18" customHeight="1" x14ac:dyDescent="0.2">
      <c r="A182" s="2">
        <v>525</v>
      </c>
      <c r="B182" s="3">
        <v>41739.495196759352</v>
      </c>
      <c r="C182" s="2" t="s">
        <v>2385</v>
      </c>
      <c r="D182" s="2" t="s">
        <v>39</v>
      </c>
      <c r="E182" s="4"/>
      <c r="F182" s="2">
        <v>30926</v>
      </c>
      <c r="G182" s="2" t="s">
        <v>2385</v>
      </c>
      <c r="H182" s="2" t="s">
        <v>2386</v>
      </c>
      <c r="I182" s="2" t="s">
        <v>2387</v>
      </c>
      <c r="J182" s="2" t="s">
        <v>2388</v>
      </c>
      <c r="K182" s="2"/>
      <c r="L182" s="1" t="str">
        <f t="shared" si="2"/>
        <v>Rathausplatz 1 , 30926 Seelze</v>
      </c>
    </row>
    <row r="183" spans="1:12" ht="18" customHeight="1" x14ac:dyDescent="0.2">
      <c r="A183" s="2">
        <v>166</v>
      </c>
      <c r="B183" s="3">
        <v>41725.460775463056</v>
      </c>
      <c r="C183" s="2" t="s">
        <v>759</v>
      </c>
      <c r="D183" s="2" t="s">
        <v>760</v>
      </c>
      <c r="E183" s="4"/>
      <c r="F183" s="2">
        <v>67346</v>
      </c>
      <c r="G183" s="2" t="s">
        <v>759</v>
      </c>
      <c r="H183" s="2" t="s">
        <v>761</v>
      </c>
      <c r="I183" s="2" t="s">
        <v>762</v>
      </c>
      <c r="J183" s="2" t="s">
        <v>763</v>
      </c>
      <c r="K183" s="4"/>
      <c r="L183" s="1" t="str">
        <f t="shared" si="2"/>
        <v>Industriestr. 23 , 67346 Speyer</v>
      </c>
    </row>
    <row r="184" spans="1:12" ht="18" customHeight="1" x14ac:dyDescent="0.2">
      <c r="A184" s="2">
        <v>202</v>
      </c>
      <c r="B184" s="3">
        <v>41725.465034722321</v>
      </c>
      <c r="C184" s="2" t="s">
        <v>926</v>
      </c>
      <c r="D184" s="2" t="s">
        <v>927</v>
      </c>
      <c r="E184" s="4"/>
      <c r="F184" s="2">
        <v>58300</v>
      </c>
      <c r="G184" s="2" t="s">
        <v>926</v>
      </c>
      <c r="H184" s="2" t="s">
        <v>928</v>
      </c>
      <c r="I184" s="2" t="s">
        <v>929</v>
      </c>
      <c r="J184" s="2" t="s">
        <v>930</v>
      </c>
      <c r="K184" s="4"/>
      <c r="L184" s="1" t="str">
        <f t="shared" si="2"/>
        <v>Kaiserstraße 78 , 58300 Wetter (Ruhr)</v>
      </c>
    </row>
    <row r="185" spans="1:12" ht="18" customHeight="1" x14ac:dyDescent="0.2">
      <c r="A185" s="2">
        <v>18</v>
      </c>
      <c r="B185" s="3">
        <v>41739.494108796389</v>
      </c>
      <c r="C185" s="2" t="s">
        <v>80</v>
      </c>
      <c r="D185" s="2" t="s">
        <v>81</v>
      </c>
      <c r="E185" s="4"/>
      <c r="F185" s="2">
        <v>97688</v>
      </c>
      <c r="G185" s="2" t="s">
        <v>80</v>
      </c>
      <c r="H185" s="2" t="s">
        <v>82</v>
      </c>
      <c r="I185" s="2" t="s">
        <v>83</v>
      </c>
      <c r="J185" s="2" t="s">
        <v>84</v>
      </c>
      <c r="K185" s="4"/>
      <c r="L185" s="1" t="str">
        <f t="shared" si="2"/>
        <v>Bürgerbüro , 97688 Bad Kissingen</v>
      </c>
    </row>
    <row r="186" spans="1:12" ht="18" customHeight="1" x14ac:dyDescent="0.2">
      <c r="A186" s="2">
        <v>584</v>
      </c>
      <c r="B186" s="3">
        <v>41739.492800926018</v>
      </c>
      <c r="C186" s="2" t="s">
        <v>2653</v>
      </c>
      <c r="D186" s="2" t="s">
        <v>357</v>
      </c>
      <c r="E186" s="4"/>
      <c r="F186" s="2">
        <v>42489</v>
      </c>
      <c r="G186" s="2" t="s">
        <v>2653</v>
      </c>
      <c r="H186" s="2" t="s">
        <v>2654</v>
      </c>
      <c r="I186" s="2" t="s">
        <v>2655</v>
      </c>
      <c r="J186" s="2" t="s">
        <v>2656</v>
      </c>
      <c r="K186" s="2"/>
      <c r="L186" s="1" t="str">
        <f t="shared" si="2"/>
        <v>Am Rathaus 1 , 42489 Wülfrath</v>
      </c>
    </row>
    <row r="187" spans="1:12" ht="18" customHeight="1" x14ac:dyDescent="0.2">
      <c r="A187" s="2">
        <v>191</v>
      </c>
      <c r="B187" s="3">
        <v>41725.46446759269</v>
      </c>
      <c r="C187" s="2" t="s">
        <v>878</v>
      </c>
      <c r="D187" s="2" t="s">
        <v>879</v>
      </c>
      <c r="E187" s="4"/>
      <c r="F187" s="2">
        <v>97070</v>
      </c>
      <c r="G187" s="2" t="s">
        <v>878</v>
      </c>
      <c r="H187" s="2" t="s">
        <v>880</v>
      </c>
      <c r="I187" s="2" t="s">
        <v>881</v>
      </c>
      <c r="J187" s="2" t="s">
        <v>882</v>
      </c>
      <c r="K187" s="4"/>
      <c r="L187" s="1" t="str">
        <f t="shared" si="2"/>
        <v>Rückermainstr. 2 , 97070 Würzburg</v>
      </c>
    </row>
    <row r="188" spans="1:12" ht="18" customHeight="1" x14ac:dyDescent="0.2">
      <c r="A188" s="2">
        <v>167</v>
      </c>
      <c r="B188" s="3">
        <v>41802.385046296389</v>
      </c>
      <c r="C188" s="2" t="s">
        <v>764</v>
      </c>
      <c r="D188" s="2" t="s">
        <v>765</v>
      </c>
      <c r="E188" s="4"/>
      <c r="F188" s="2">
        <v>35260</v>
      </c>
      <c r="G188" s="2" t="s">
        <v>764</v>
      </c>
      <c r="H188" s="2" t="s">
        <v>766</v>
      </c>
      <c r="I188" s="2" t="s">
        <v>767</v>
      </c>
      <c r="J188" s="2" t="s">
        <v>768</v>
      </c>
      <c r="K188" s="4"/>
      <c r="L188" s="1" t="str">
        <f t="shared" si="2"/>
        <v>Bahnhofstr. 2 , 35260 Stadtallendorf</v>
      </c>
    </row>
    <row r="189" spans="1:12" ht="18" customHeight="1" x14ac:dyDescent="0.2">
      <c r="A189" s="2">
        <v>327</v>
      </c>
      <c r="B189" s="3">
        <v>41739.477858796403</v>
      </c>
      <c r="C189" s="2" t="s">
        <v>1507</v>
      </c>
      <c r="D189" s="2" t="s">
        <v>39</v>
      </c>
      <c r="E189" s="4"/>
      <c r="F189" s="2">
        <v>58285</v>
      </c>
      <c r="G189" s="2" t="s">
        <v>1507</v>
      </c>
      <c r="H189" s="2" t="s">
        <v>1508</v>
      </c>
      <c r="I189" s="2" t="s">
        <v>1509</v>
      </c>
      <c r="J189" s="5" t="s">
        <v>3530</v>
      </c>
      <c r="K189" s="2"/>
      <c r="L189" s="1" t="str">
        <f t="shared" si="2"/>
        <v>Rathausplatz 1 , 58285 Gevelsberg</v>
      </c>
    </row>
    <row r="190" spans="1:12" ht="18" customHeight="1" x14ac:dyDescent="0.2">
      <c r="A190" s="2">
        <v>675</v>
      </c>
      <c r="B190" s="3">
        <v>41718.592002314908</v>
      </c>
      <c r="C190" s="2" t="s">
        <v>2821</v>
      </c>
      <c r="D190" s="2" t="s">
        <v>2822</v>
      </c>
      <c r="E190" s="4"/>
      <c r="F190" s="2">
        <v>16816</v>
      </c>
      <c r="G190" s="2" t="s">
        <v>2821</v>
      </c>
      <c r="H190" s="2" t="s">
        <v>2823</v>
      </c>
      <c r="I190" s="2" t="s">
        <v>2824</v>
      </c>
      <c r="J190" s="2" t="s">
        <v>2825</v>
      </c>
      <c r="K190" s="2" t="s">
        <v>2826</v>
      </c>
      <c r="L190" s="1" t="str">
        <f t="shared" si="2"/>
        <v>Karl-Liebknecht-Straße 33/34 , 16816 Neuruppin</v>
      </c>
    </row>
    <row r="191" spans="1:12" ht="18" customHeight="1" x14ac:dyDescent="0.2">
      <c r="A191" s="2">
        <v>368</v>
      </c>
      <c r="B191" s="3">
        <v>41739.480358796391</v>
      </c>
      <c r="C191" s="2" t="s">
        <v>1695</v>
      </c>
      <c r="D191" s="2" t="s">
        <v>1696</v>
      </c>
      <c r="E191" s="4"/>
      <c r="F191" s="2">
        <v>25421</v>
      </c>
      <c r="G191" s="2" t="s">
        <v>1697</v>
      </c>
      <c r="H191" s="2" t="s">
        <v>1698</v>
      </c>
      <c r="I191" s="2" t="s">
        <v>1699</v>
      </c>
      <c r="J191" s="2" t="s">
        <v>1700</v>
      </c>
      <c r="K191" s="2"/>
      <c r="L191" s="1" t="str">
        <f t="shared" si="2"/>
        <v>Bismarckstraße 8 , 25421 Pinneberg</v>
      </c>
    </row>
    <row r="192" spans="1:12" ht="18" customHeight="1" x14ac:dyDescent="0.2">
      <c r="A192" s="2">
        <v>617</v>
      </c>
      <c r="B192" s="3">
        <v>41739.491956018617</v>
      </c>
      <c r="C192" s="2" t="s">
        <v>2716</v>
      </c>
      <c r="D192" s="2" t="s">
        <v>2399</v>
      </c>
      <c r="E192" s="4"/>
      <c r="F192" s="2">
        <v>55469</v>
      </c>
      <c r="G192" s="2" t="s">
        <v>2398</v>
      </c>
      <c r="H192" s="2" t="s">
        <v>2717</v>
      </c>
      <c r="I192" s="2" t="s">
        <v>2401</v>
      </c>
      <c r="J192" s="2" t="s">
        <v>2718</v>
      </c>
      <c r="K192" s="2"/>
      <c r="L192" s="1" t="str">
        <f t="shared" si="2"/>
        <v>Brühlstraße 2 , 55469 Simmern (Hunsrück)</v>
      </c>
    </row>
    <row r="193" spans="1:12" ht="18" customHeight="1" x14ac:dyDescent="0.2">
      <c r="A193" s="2">
        <v>175</v>
      </c>
      <c r="B193" s="3">
        <v>41725.46142361121</v>
      </c>
      <c r="C193" s="2" t="s">
        <v>803</v>
      </c>
      <c r="D193" s="2" t="s">
        <v>804</v>
      </c>
      <c r="E193" s="4"/>
      <c r="F193" s="2">
        <v>68519</v>
      </c>
      <c r="G193" s="2" t="s">
        <v>803</v>
      </c>
      <c r="H193" s="2" t="s">
        <v>805</v>
      </c>
      <c r="I193" s="2" t="s">
        <v>806</v>
      </c>
      <c r="J193" s="2" t="s">
        <v>807</v>
      </c>
      <c r="K193" s="4"/>
      <c r="L193" s="1" t="str">
        <f t="shared" si="2"/>
        <v>Kettelerstr. 3 , 68519 Viernheim</v>
      </c>
    </row>
    <row r="194" spans="1:12" ht="18" customHeight="1" x14ac:dyDescent="0.2">
      <c r="A194" s="2">
        <v>721</v>
      </c>
      <c r="B194" s="3">
        <v>41718.608645833432</v>
      </c>
      <c r="C194" s="2" t="s">
        <v>2917</v>
      </c>
      <c r="D194" s="2" t="s">
        <v>2918</v>
      </c>
      <c r="E194" s="4"/>
      <c r="F194" s="2">
        <v>71332</v>
      </c>
      <c r="G194" s="2" t="s">
        <v>2917</v>
      </c>
      <c r="H194" s="2" t="s">
        <v>2919</v>
      </c>
      <c r="I194" s="2" t="s">
        <v>2920</v>
      </c>
      <c r="J194" s="2" t="s">
        <v>2921</v>
      </c>
      <c r="K194" s="2" t="s">
        <v>2922</v>
      </c>
      <c r="L194" s="1" t="str">
        <f t="shared" si="2"/>
        <v>Kurze Str. 33 , 71332 Waiblingen</v>
      </c>
    </row>
    <row r="195" spans="1:12" ht="18" customHeight="1" x14ac:dyDescent="0.2">
      <c r="A195" s="2">
        <v>558</v>
      </c>
      <c r="B195" s="3">
        <v>41739.497881944539</v>
      </c>
      <c r="C195" s="2" t="s">
        <v>2528</v>
      </c>
      <c r="D195" s="2" t="s">
        <v>2529</v>
      </c>
      <c r="E195" s="4"/>
      <c r="F195" s="2">
        <v>51545</v>
      </c>
      <c r="G195" s="2" t="s">
        <v>2528</v>
      </c>
      <c r="H195" s="2" t="s">
        <v>2530</v>
      </c>
      <c r="I195" s="2" t="s">
        <v>2531</v>
      </c>
      <c r="J195" s="2" t="s">
        <v>2532</v>
      </c>
      <c r="K195" s="2"/>
      <c r="L195" s="1" t="str">
        <f t="shared" ref="L195:L258" si="3">D195 &amp; " " &amp; E195 &amp; ", " &amp; F195  &amp; " " &amp; G195</f>
        <v>Nümbrechter Str. 21 , 51545 Waldbröl</v>
      </c>
    </row>
    <row r="196" spans="1:12" ht="18" customHeight="1" x14ac:dyDescent="0.2">
      <c r="A196" s="2">
        <v>563</v>
      </c>
      <c r="B196" s="3">
        <v>41739.498275463062</v>
      </c>
      <c r="C196" s="2" t="s">
        <v>2553</v>
      </c>
      <c r="D196" s="2" t="s">
        <v>2554</v>
      </c>
      <c r="E196" s="4"/>
      <c r="F196" s="2">
        <v>45731</v>
      </c>
      <c r="G196" s="2" t="s">
        <v>2553</v>
      </c>
      <c r="H196" s="2" t="s">
        <v>2555</v>
      </c>
      <c r="I196" s="2" t="s">
        <v>2556</v>
      </c>
      <c r="J196" s="2" t="s">
        <v>2557</v>
      </c>
      <c r="K196" s="2"/>
      <c r="L196" s="1" t="str">
        <f t="shared" si="3"/>
        <v>Münsterstraße 1 , 45731 Waltrop</v>
      </c>
    </row>
    <row r="197" spans="1:12" ht="18" customHeight="1" x14ac:dyDescent="0.2">
      <c r="A197" s="2">
        <v>568</v>
      </c>
      <c r="B197" s="3">
        <v>41739.48549768528</v>
      </c>
      <c r="C197" s="2" t="s">
        <v>2579</v>
      </c>
      <c r="D197" s="2" t="s">
        <v>2580</v>
      </c>
      <c r="E197" s="4"/>
      <c r="F197" s="2">
        <v>73240</v>
      </c>
      <c r="G197" s="2" t="s">
        <v>2579</v>
      </c>
      <c r="H197" s="2" t="s">
        <v>2581</v>
      </c>
      <c r="I197" s="4"/>
      <c r="J197" s="2" t="s">
        <v>2582</v>
      </c>
      <c r="K197" s="2"/>
      <c r="L197" s="1" t="str">
        <f t="shared" si="3"/>
        <v>Am Marktplatz 2 , 73240 Wendlingen</v>
      </c>
    </row>
    <row r="198" spans="1:12" ht="18" customHeight="1" x14ac:dyDescent="0.2">
      <c r="A198" s="2">
        <v>182</v>
      </c>
      <c r="B198" s="3">
        <v>41725.463321759358</v>
      </c>
      <c r="C198" s="2" t="s">
        <v>836</v>
      </c>
      <c r="D198" s="2" t="s">
        <v>837</v>
      </c>
      <c r="E198" s="4"/>
      <c r="F198" s="2">
        <v>42929</v>
      </c>
      <c r="G198" s="2" t="s">
        <v>836</v>
      </c>
      <c r="H198" s="2" t="s">
        <v>838</v>
      </c>
      <c r="I198" s="2" t="s">
        <v>839</v>
      </c>
      <c r="J198" s="2" t="s">
        <v>840</v>
      </c>
      <c r="K198" s="4"/>
      <c r="L198" s="1" t="str">
        <f t="shared" si="3"/>
        <v>Bürgerzentrum , 42929 Wermelskirchen</v>
      </c>
    </row>
    <row r="199" spans="1:12" ht="18" customHeight="1" x14ac:dyDescent="0.2">
      <c r="A199" s="2">
        <v>573</v>
      </c>
      <c r="B199" s="3">
        <v>41725.469953703803</v>
      </c>
      <c r="C199" s="2" t="s">
        <v>2602</v>
      </c>
      <c r="D199" s="2" t="s">
        <v>248</v>
      </c>
      <c r="E199" s="4"/>
      <c r="F199" s="2">
        <v>35083</v>
      </c>
      <c r="G199" s="2" t="s">
        <v>2602</v>
      </c>
      <c r="H199" s="2" t="s">
        <v>2603</v>
      </c>
      <c r="I199" s="2" t="s">
        <v>2604</v>
      </c>
      <c r="J199" s="2" t="s">
        <v>2605</v>
      </c>
      <c r="K199" s="2"/>
      <c r="L199" s="1" t="str">
        <f t="shared" si="3"/>
        <v>Marktplatz 1 , 35083 Wetter (Hessen)</v>
      </c>
    </row>
    <row r="200" spans="1:12" ht="18" customHeight="1" x14ac:dyDescent="0.2">
      <c r="A200" s="2">
        <v>185</v>
      </c>
      <c r="B200" s="3">
        <v>41725.463495370466</v>
      </c>
      <c r="C200" s="2" t="s">
        <v>850</v>
      </c>
      <c r="D200" s="2" t="s">
        <v>851</v>
      </c>
      <c r="E200" s="4"/>
      <c r="F200" s="2">
        <v>65185</v>
      </c>
      <c r="G200" s="2" t="s">
        <v>850</v>
      </c>
      <c r="H200" s="2" t="s">
        <v>852</v>
      </c>
      <c r="I200" s="2" t="s">
        <v>853</v>
      </c>
      <c r="J200" s="2" t="s">
        <v>854</v>
      </c>
      <c r="K200" s="4"/>
      <c r="L200" s="1" t="str">
        <f t="shared" si="3"/>
        <v>Dotzheimer Straße 6-8 , 65185 Wiesbaden</v>
      </c>
    </row>
    <row r="201" spans="1:12" ht="18" customHeight="1" x14ac:dyDescent="0.2">
      <c r="A201" s="2">
        <v>577</v>
      </c>
      <c r="B201" s="3">
        <v>41739.493263888988</v>
      </c>
      <c r="C201" s="2" t="s">
        <v>2621</v>
      </c>
      <c r="D201" s="2" t="s">
        <v>248</v>
      </c>
      <c r="E201" s="4"/>
      <c r="F201" s="2">
        <v>57234</v>
      </c>
      <c r="G201" s="2" t="s">
        <v>2621</v>
      </c>
      <c r="H201" s="2" t="s">
        <v>2622</v>
      </c>
      <c r="I201" s="2" t="s">
        <v>2623</v>
      </c>
      <c r="J201" s="2" t="s">
        <v>2624</v>
      </c>
      <c r="K201" s="2"/>
      <c r="L201" s="1" t="str">
        <f t="shared" si="3"/>
        <v>Marktplatz 1 , 57234 Wilnsdorf</v>
      </c>
    </row>
    <row r="202" spans="1:12" ht="18" customHeight="1" x14ac:dyDescent="0.2">
      <c r="A202" s="2">
        <v>589</v>
      </c>
      <c r="B202" s="3">
        <v>41739.49268518528</v>
      </c>
      <c r="C202" s="2" t="s">
        <v>2663</v>
      </c>
      <c r="D202" s="2" t="s">
        <v>2664</v>
      </c>
      <c r="E202" s="4"/>
      <c r="F202" s="2">
        <v>66482</v>
      </c>
      <c r="G202" s="2" t="s">
        <v>2663</v>
      </c>
      <c r="H202" s="2" t="s">
        <v>2665</v>
      </c>
      <c r="I202" s="2" t="s">
        <v>2666</v>
      </c>
      <c r="J202" s="5" t="s">
        <v>2667</v>
      </c>
      <c r="K202" s="2"/>
      <c r="L202" s="1" t="str">
        <f t="shared" si="3"/>
        <v>Herzogstraße 3 , 66482 Zweibrücken</v>
      </c>
    </row>
    <row r="203" spans="1:12" ht="18" customHeight="1" x14ac:dyDescent="0.2">
      <c r="A203" s="2">
        <v>2</v>
      </c>
      <c r="B203" s="3">
        <v>41544.718009259355</v>
      </c>
      <c r="C203" s="2" t="s">
        <v>7</v>
      </c>
      <c r="D203" s="2" t="s">
        <v>8</v>
      </c>
      <c r="E203" s="2" t="s">
        <v>9</v>
      </c>
      <c r="F203" s="2">
        <v>70173</v>
      </c>
      <c r="G203" s="2" t="s">
        <v>7</v>
      </c>
      <c r="H203" s="2" t="s">
        <v>10</v>
      </c>
      <c r="I203" s="2" t="s">
        <v>11</v>
      </c>
      <c r="J203" s="2" t="s">
        <v>12</v>
      </c>
      <c r="K203" s="2" t="s">
        <v>13</v>
      </c>
      <c r="L203" s="1" t="str">
        <f t="shared" si="3"/>
        <v>Eberhardstraße 39 Schwabenzentrum B4 (Amt für öffentliche Ordnung), 70173 Stuttgart</v>
      </c>
    </row>
    <row r="204" spans="1:12" ht="18" customHeight="1" x14ac:dyDescent="0.2">
      <c r="A204" s="2">
        <v>60</v>
      </c>
      <c r="B204" s="3">
        <v>41725.454131944542</v>
      </c>
      <c r="C204" s="2" t="s">
        <v>281</v>
      </c>
      <c r="D204" s="2" t="s">
        <v>282</v>
      </c>
      <c r="E204" s="4"/>
      <c r="F204" s="2">
        <v>45875</v>
      </c>
      <c r="G204" s="2" t="s">
        <v>281</v>
      </c>
      <c r="H204" s="2" t="s">
        <v>283</v>
      </c>
      <c r="I204" s="2" t="s">
        <v>284</v>
      </c>
      <c r="J204" s="2" t="s">
        <v>285</v>
      </c>
      <c r="K204" s="4"/>
      <c r="L204" s="1" t="str">
        <f t="shared" si="3"/>
        <v>Stadt Gelsenkirchen , 45875 Gelsenkirchen</v>
      </c>
    </row>
    <row r="205" spans="1:12" ht="18" customHeight="1" x14ac:dyDescent="0.2">
      <c r="A205" s="2">
        <v>391</v>
      </c>
      <c r="B205" s="3">
        <v>41739.481342592691</v>
      </c>
      <c r="C205" s="2" t="s">
        <v>1812</v>
      </c>
      <c r="D205" s="2" t="s">
        <v>1813</v>
      </c>
      <c r="E205" s="4"/>
      <c r="F205" s="2">
        <v>67657</v>
      </c>
      <c r="G205" s="2" t="s">
        <v>1814</v>
      </c>
      <c r="H205" s="2" t="s">
        <v>1815</v>
      </c>
      <c r="I205" s="2" t="s">
        <v>1816</v>
      </c>
      <c r="J205" s="2" t="s">
        <v>1817</v>
      </c>
      <c r="K205" s="2"/>
      <c r="L205" s="1" t="str">
        <f t="shared" si="3"/>
        <v>Willy-Brandt-Platz 1 , 67657 Kaiserslautern</v>
      </c>
    </row>
    <row r="206" spans="1:12" ht="18" customHeight="1" x14ac:dyDescent="0.2">
      <c r="A206" s="2">
        <v>134</v>
      </c>
      <c r="B206" s="3">
        <v>41725.458946759354</v>
      </c>
      <c r="C206" s="2" t="s">
        <v>613</v>
      </c>
      <c r="D206" s="2" t="s">
        <v>614</v>
      </c>
      <c r="E206" s="4"/>
      <c r="F206" s="2">
        <v>75175</v>
      </c>
      <c r="G206" s="2" t="s">
        <v>613</v>
      </c>
      <c r="H206" s="2" t="s">
        <v>615</v>
      </c>
      <c r="I206" s="2" t="s">
        <v>616</v>
      </c>
      <c r="J206" s="2" t="s">
        <v>617</v>
      </c>
      <c r="K206" s="2" t="s">
        <v>618</v>
      </c>
      <c r="L206" s="1" t="str">
        <f t="shared" si="3"/>
        <v>Östliche Karl-Friedrich-Str. 2-4 , 75175 Pforzheim</v>
      </c>
    </row>
    <row r="207" spans="1:12" ht="18" customHeight="1" x14ac:dyDescent="0.2">
      <c r="A207" s="2">
        <v>287</v>
      </c>
      <c r="B207" s="3">
        <v>41725.470011574173</v>
      </c>
      <c r="C207" s="2" t="s">
        <v>1332</v>
      </c>
      <c r="D207" s="2" t="s">
        <v>1333</v>
      </c>
      <c r="E207" s="4"/>
      <c r="F207" s="2">
        <v>44122</v>
      </c>
      <c r="G207" s="2" t="s">
        <v>1332</v>
      </c>
      <c r="H207" s="2" t="s">
        <v>1334</v>
      </c>
      <c r="I207" s="2" t="s">
        <v>1335</v>
      </c>
      <c r="J207" s="2" t="s">
        <v>1336</v>
      </c>
      <c r="K207" s="2"/>
      <c r="L207" s="1" t="str">
        <f t="shared" si="3"/>
        <v>Ostwall 64 , 44122 Dortmund</v>
      </c>
    </row>
    <row r="208" spans="1:12" ht="18" customHeight="1" x14ac:dyDescent="0.2">
      <c r="A208" s="2">
        <v>171</v>
      </c>
      <c r="B208" s="3">
        <v>41725.461157407502</v>
      </c>
      <c r="C208" s="2" t="s">
        <v>784</v>
      </c>
      <c r="D208" s="2" t="s">
        <v>785</v>
      </c>
      <c r="E208" s="4"/>
      <c r="F208" s="2">
        <v>72070</v>
      </c>
      <c r="G208" s="2" t="s">
        <v>784</v>
      </c>
      <c r="H208" s="2" t="s">
        <v>786</v>
      </c>
      <c r="I208" s="2" t="s">
        <v>787</v>
      </c>
      <c r="J208" s="2" t="s">
        <v>788</v>
      </c>
      <c r="K208" s="4"/>
      <c r="L208" s="1" t="str">
        <f t="shared" si="3"/>
        <v>Schmiedtorstr. 4 , 72070 Tübingen</v>
      </c>
    </row>
    <row r="209" spans="1:12" ht="18" customHeight="1" x14ac:dyDescent="0.2">
      <c r="A209" s="2">
        <v>177</v>
      </c>
      <c r="B209" s="3">
        <v>41725.462881944542</v>
      </c>
      <c r="C209" s="2" t="s">
        <v>813</v>
      </c>
      <c r="D209" s="2" t="s">
        <v>814</v>
      </c>
      <c r="E209" s="4"/>
      <c r="F209" s="2">
        <v>53343</v>
      </c>
      <c r="G209" s="2" t="s">
        <v>813</v>
      </c>
      <c r="H209" s="2" t="s">
        <v>815</v>
      </c>
      <c r="I209" s="2" t="s">
        <v>816</v>
      </c>
      <c r="J209" s="2" t="s">
        <v>817</v>
      </c>
      <c r="K209" s="4"/>
      <c r="L209" s="1" t="str">
        <f t="shared" si="3"/>
        <v>Rathausstraße 34 , 53343 Wachtberg</v>
      </c>
    </row>
    <row r="210" spans="1:12" ht="18" customHeight="1" x14ac:dyDescent="0.2">
      <c r="A210" s="2">
        <v>386</v>
      </c>
      <c r="B210" s="3">
        <v>41739.481203703799</v>
      </c>
      <c r="C210" s="2" t="s">
        <v>1786</v>
      </c>
      <c r="D210" s="2" t="s">
        <v>1787</v>
      </c>
      <c r="E210" s="4"/>
      <c r="F210" s="2">
        <v>53925</v>
      </c>
      <c r="G210" s="2" t="s">
        <v>1786</v>
      </c>
      <c r="H210" s="2" t="s">
        <v>1788</v>
      </c>
      <c r="I210" s="2" t="s">
        <v>1789</v>
      </c>
      <c r="J210" s="2" t="s">
        <v>1790</v>
      </c>
      <c r="K210" s="2" t="s">
        <v>1791</v>
      </c>
      <c r="L210" s="1" t="str">
        <f t="shared" si="3"/>
        <v>Bahnhofstraße 9 , 53925 Kall</v>
      </c>
    </row>
    <row r="211" spans="1:12" ht="18" customHeight="1" x14ac:dyDescent="0.2">
      <c r="A211" s="2">
        <v>868</v>
      </c>
      <c r="B211" s="3">
        <v>41753.659918981575</v>
      </c>
      <c r="C211" s="2" t="s">
        <v>3358</v>
      </c>
      <c r="D211" s="2" t="s">
        <v>3359</v>
      </c>
      <c r="E211" s="4"/>
      <c r="F211" s="2">
        <v>52385</v>
      </c>
      <c r="G211" s="2" t="s">
        <v>3358</v>
      </c>
      <c r="H211" s="2" t="s">
        <v>3360</v>
      </c>
      <c r="I211" s="2" t="s">
        <v>3361</v>
      </c>
      <c r="J211" s="2" t="s">
        <v>3362</v>
      </c>
      <c r="K211" s="2"/>
      <c r="L211" s="1" t="str">
        <f t="shared" si="3"/>
        <v>Zülpicher Str. 1 , 52385 Nideggen</v>
      </c>
    </row>
    <row r="212" spans="1:12" ht="18" customHeight="1" x14ac:dyDescent="0.2">
      <c r="A212" s="2">
        <v>668</v>
      </c>
      <c r="B212" s="3">
        <v>41718.600995370463</v>
      </c>
      <c r="C212" s="2" t="s">
        <v>2220</v>
      </c>
      <c r="D212" s="2" t="s">
        <v>2800</v>
      </c>
      <c r="E212" s="4"/>
      <c r="F212" s="2">
        <v>41236</v>
      </c>
      <c r="G212" s="2" t="s">
        <v>2220</v>
      </c>
      <c r="H212" s="2" t="s">
        <v>2801</v>
      </c>
      <c r="I212" s="2" t="s">
        <v>2802</v>
      </c>
      <c r="J212" s="2" t="s">
        <v>2803</v>
      </c>
      <c r="K212" s="2" t="s">
        <v>2804</v>
      </c>
      <c r="L212" s="1" t="str">
        <f t="shared" si="3"/>
        <v>Markt 11e , 41236 Mönchengladbach</v>
      </c>
    </row>
    <row r="213" spans="1:12" ht="18" customHeight="1" x14ac:dyDescent="0.2">
      <c r="A213" s="2">
        <v>16</v>
      </c>
      <c r="B213" s="3">
        <v>41725.451180555654</v>
      </c>
      <c r="C213" s="2" t="s">
        <v>75</v>
      </c>
      <c r="D213" s="2" t="s">
        <v>76</v>
      </c>
      <c r="E213" s="4"/>
      <c r="F213" s="2">
        <v>33014</v>
      </c>
      <c r="G213" s="2" t="s">
        <v>75</v>
      </c>
      <c r="H213" s="2" t="s">
        <v>77</v>
      </c>
      <c r="I213" s="2" t="s">
        <v>78</v>
      </c>
      <c r="J213" s="2" t="s">
        <v>79</v>
      </c>
      <c r="K213" s="4"/>
      <c r="L213" s="1" t="str">
        <f t="shared" si="3"/>
        <v>Am Rathausplatz 2 , 33014 Bad Driburg</v>
      </c>
    </row>
    <row r="214" spans="1:12" ht="18" customHeight="1" x14ac:dyDescent="0.2">
      <c r="A214" s="2">
        <v>271</v>
      </c>
      <c r="B214" s="3">
        <v>41725.469444444541</v>
      </c>
      <c r="C214" s="2" t="s">
        <v>1258</v>
      </c>
      <c r="D214" s="2" t="s">
        <v>1259</v>
      </c>
      <c r="E214" s="4"/>
      <c r="F214" s="2">
        <v>41379</v>
      </c>
      <c r="G214" s="2" t="s">
        <v>1258</v>
      </c>
      <c r="H214" s="2" t="s">
        <v>1260</v>
      </c>
      <c r="I214" s="2" t="s">
        <v>1261</v>
      </c>
      <c r="J214" s="2" t="s">
        <v>1262</v>
      </c>
      <c r="K214" s="2"/>
      <c r="L214" s="1" t="str">
        <f t="shared" si="3"/>
        <v>Klosterstraße 38 , 41379 Brüggen</v>
      </c>
    </row>
    <row r="215" spans="1:12" ht="18" customHeight="1" x14ac:dyDescent="0.2">
      <c r="A215" s="2">
        <v>319</v>
      </c>
      <c r="B215" s="3">
        <v>41739.477407407503</v>
      </c>
      <c r="C215" s="2" t="s">
        <v>1469</v>
      </c>
      <c r="D215" s="2" t="s">
        <v>248</v>
      </c>
      <c r="E215" s="4"/>
      <c r="F215" s="2">
        <v>72250</v>
      </c>
      <c r="G215" s="2" t="s">
        <v>1469</v>
      </c>
      <c r="H215" s="2" t="s">
        <v>1470</v>
      </c>
      <c r="I215" s="2" t="s">
        <v>1471</v>
      </c>
      <c r="J215" s="2" t="s">
        <v>1472</v>
      </c>
      <c r="K215" s="2"/>
      <c r="L215" s="1" t="str">
        <f t="shared" si="3"/>
        <v>Marktplatz 1 , 72250 Freudenstadt</v>
      </c>
    </row>
    <row r="216" spans="1:12" ht="18" customHeight="1" x14ac:dyDescent="0.2">
      <c r="A216" s="2">
        <v>57</v>
      </c>
      <c r="B216" s="3">
        <v>41725.453715277872</v>
      </c>
      <c r="C216" s="2" t="s">
        <v>267</v>
      </c>
      <c r="D216" s="2" t="s">
        <v>268</v>
      </c>
      <c r="E216" s="4"/>
      <c r="F216" s="2">
        <v>88045</v>
      </c>
      <c r="G216" s="2" t="s">
        <v>267</v>
      </c>
      <c r="H216" s="2" t="s">
        <v>269</v>
      </c>
      <c r="I216" s="2" t="s">
        <v>270</v>
      </c>
      <c r="J216" s="2" t="s">
        <v>271</v>
      </c>
      <c r="K216" s="4"/>
      <c r="L216" s="1" t="str">
        <f t="shared" si="3"/>
        <v>Adenauerplatz  1 , 88045 Friedrichshafen</v>
      </c>
    </row>
    <row r="217" spans="1:12" ht="18" customHeight="1" x14ac:dyDescent="0.2">
      <c r="A217" s="2">
        <v>860</v>
      </c>
      <c r="B217" s="3">
        <v>41753.671620370464</v>
      </c>
      <c r="C217" s="2" t="s">
        <v>3330</v>
      </c>
      <c r="D217" s="2" t="s">
        <v>248</v>
      </c>
      <c r="E217" s="4"/>
      <c r="F217" s="2">
        <v>6108</v>
      </c>
      <c r="G217" s="2" t="s">
        <v>3330</v>
      </c>
      <c r="H217" s="2" t="s">
        <v>3331</v>
      </c>
      <c r="I217" s="2" t="s">
        <v>3332</v>
      </c>
      <c r="J217" s="2" t="s">
        <v>3333</v>
      </c>
      <c r="K217" s="2" t="s">
        <v>3334</v>
      </c>
      <c r="L217" s="1" t="str">
        <f t="shared" si="3"/>
        <v>Marktplatz 1 , 6108 Halle</v>
      </c>
    </row>
    <row r="218" spans="1:12" ht="18" customHeight="1" x14ac:dyDescent="0.2">
      <c r="A218" s="2">
        <v>10</v>
      </c>
      <c r="B218" s="3">
        <v>41725.449490740837</v>
      </c>
      <c r="C218" s="2" t="s">
        <v>52</v>
      </c>
      <c r="D218" s="2" t="s">
        <v>53</v>
      </c>
      <c r="E218" s="4"/>
      <c r="F218" s="2">
        <v>52064</v>
      </c>
      <c r="G218" s="2" t="s">
        <v>52</v>
      </c>
      <c r="H218" s="2" t="s">
        <v>54</v>
      </c>
      <c r="I218" s="4"/>
      <c r="J218" s="2" t="s">
        <v>55</v>
      </c>
      <c r="K218" s="4"/>
      <c r="L218" s="1" t="str">
        <f t="shared" si="3"/>
        <v>Hackländerstraße 1 , 52064 Aachen</v>
      </c>
    </row>
    <row r="219" spans="1:12" ht="18" customHeight="1" x14ac:dyDescent="0.2">
      <c r="A219" s="2">
        <v>436</v>
      </c>
      <c r="B219" s="3">
        <v>41739.484525463056</v>
      </c>
      <c r="C219" s="2" t="s">
        <v>2006</v>
      </c>
      <c r="D219" s="2" t="s">
        <v>39</v>
      </c>
      <c r="E219" s="4"/>
      <c r="F219" s="2">
        <v>47441</v>
      </c>
      <c r="G219" s="2" t="s">
        <v>2006</v>
      </c>
      <c r="H219" s="2" t="s">
        <v>2007</v>
      </c>
      <c r="I219" s="2" t="s">
        <v>2008</v>
      </c>
      <c r="J219" s="2" t="s">
        <v>2009</v>
      </c>
      <c r="K219" s="2"/>
      <c r="L219" s="1" t="str">
        <f t="shared" si="3"/>
        <v>Rathausplatz 1 , 47441 Moers</v>
      </c>
    </row>
    <row r="220" spans="1:12" ht="18" customHeight="1" x14ac:dyDescent="0.2">
      <c r="A220" s="2">
        <v>155</v>
      </c>
      <c r="B220" s="3">
        <v>41802.400057870465</v>
      </c>
      <c r="C220" s="2" t="s">
        <v>707</v>
      </c>
      <c r="D220" s="2" t="s">
        <v>708</v>
      </c>
      <c r="E220" s="4"/>
      <c r="F220" s="2">
        <v>65428</v>
      </c>
      <c r="G220" s="2" t="s">
        <v>707</v>
      </c>
      <c r="H220" s="2" t="s">
        <v>709</v>
      </c>
      <c r="I220" s="2" t="s">
        <v>710</v>
      </c>
      <c r="J220" s="2" t="s">
        <v>711</v>
      </c>
      <c r="K220" s="4"/>
      <c r="L220" s="1" t="str">
        <f t="shared" si="3"/>
        <v>Marktplatz 4 , 65428 Rüsselsheim</v>
      </c>
    </row>
    <row r="221" spans="1:12" ht="18" customHeight="1" x14ac:dyDescent="0.2">
      <c r="A221" s="2">
        <v>162</v>
      </c>
      <c r="B221" s="3">
        <v>41725.460567129725</v>
      </c>
      <c r="C221" s="2" t="s">
        <v>740</v>
      </c>
      <c r="D221" s="2" t="s">
        <v>741</v>
      </c>
      <c r="E221" s="4"/>
      <c r="F221" s="2">
        <v>53721</v>
      </c>
      <c r="G221" s="2" t="s">
        <v>740</v>
      </c>
      <c r="H221" s="2" t="s">
        <v>742</v>
      </c>
      <c r="I221" s="2" t="s">
        <v>743</v>
      </c>
      <c r="J221" s="2" t="s">
        <v>744</v>
      </c>
      <c r="K221" s="4"/>
      <c r="L221" s="1" t="str">
        <f t="shared" si="3"/>
        <v>Nogenter Platz 10 , 53721 Siegburg</v>
      </c>
    </row>
    <row r="222" spans="1:12" ht="18" customHeight="1" x14ac:dyDescent="0.2">
      <c r="A222" s="2">
        <v>68</v>
      </c>
      <c r="B222" s="3">
        <v>41725.454548611197</v>
      </c>
      <c r="C222" s="2" t="s">
        <v>319</v>
      </c>
      <c r="D222" s="2" t="s">
        <v>39</v>
      </c>
      <c r="E222" s="4"/>
      <c r="F222" s="2">
        <v>51643</v>
      </c>
      <c r="G222" s="2" t="s">
        <v>319</v>
      </c>
      <c r="H222" s="2" t="s">
        <v>320</v>
      </c>
      <c r="I222" s="2" t="s">
        <v>321</v>
      </c>
      <c r="J222" s="2" t="s">
        <v>322</v>
      </c>
      <c r="K222" s="4"/>
      <c r="L222" s="1" t="str">
        <f t="shared" si="3"/>
        <v>Rathausplatz 1 , 51643 Gummersbach</v>
      </c>
    </row>
    <row r="223" spans="1:12" ht="18" customHeight="1" x14ac:dyDescent="0.2">
      <c r="A223" s="2">
        <v>388</v>
      </c>
      <c r="B223" s="3">
        <v>41739.481250000099</v>
      </c>
      <c r="C223" s="2" t="s">
        <v>1797</v>
      </c>
      <c r="D223" s="2" t="s">
        <v>1798</v>
      </c>
      <c r="E223" s="4"/>
      <c r="F223" s="2">
        <v>77694</v>
      </c>
      <c r="G223" s="2" t="s">
        <v>1797</v>
      </c>
      <c r="H223" s="2" t="s">
        <v>1799</v>
      </c>
      <c r="I223" s="2" t="s">
        <v>1800</v>
      </c>
      <c r="J223" s="2" t="s">
        <v>1801</v>
      </c>
      <c r="K223" s="2"/>
      <c r="L223" s="1" t="str">
        <f t="shared" si="3"/>
        <v>Hauptstraße 85 , 77694 Kehl</v>
      </c>
    </row>
    <row r="224" spans="1:12" ht="18" customHeight="1" x14ac:dyDescent="0.2">
      <c r="A224" s="2">
        <v>546</v>
      </c>
      <c r="B224" s="3">
        <v>41739.497013888984</v>
      </c>
      <c r="C224" s="2" t="s">
        <v>2478</v>
      </c>
      <c r="D224" s="2" t="s">
        <v>2479</v>
      </c>
      <c r="E224" s="4"/>
      <c r="F224" s="2">
        <v>47918</v>
      </c>
      <c r="G224" s="2" t="s">
        <v>2478</v>
      </c>
      <c r="H224" s="2" t="s">
        <v>2480</v>
      </c>
      <c r="I224" s="2" t="s">
        <v>2481</v>
      </c>
      <c r="J224" s="2" t="s">
        <v>2482</v>
      </c>
      <c r="K224" s="2"/>
      <c r="L224" s="1" t="str">
        <f t="shared" si="3"/>
        <v>Bahnstraße 15 , 47918 Tönisvorst</v>
      </c>
    </row>
    <row r="225" spans="1:12" ht="18" customHeight="1" x14ac:dyDescent="0.2">
      <c r="A225" s="2">
        <v>176</v>
      </c>
      <c r="B225" s="3">
        <v>41725.462835648243</v>
      </c>
      <c r="C225" s="2" t="s">
        <v>808</v>
      </c>
      <c r="D225" s="2" t="s">
        <v>809</v>
      </c>
      <c r="E225" s="4"/>
      <c r="F225" s="2">
        <v>41747</v>
      </c>
      <c r="G225" s="2" t="s">
        <v>808</v>
      </c>
      <c r="H225" s="2" t="s">
        <v>810</v>
      </c>
      <c r="I225" s="2" t="s">
        <v>811</v>
      </c>
      <c r="J225" s="2" t="s">
        <v>812</v>
      </c>
      <c r="K225" s="4"/>
      <c r="L225" s="1" t="str">
        <f t="shared" si="3"/>
        <v>Service-Center Viersen , 41747 Viersen</v>
      </c>
    </row>
    <row r="226" spans="1:12" ht="18" customHeight="1" x14ac:dyDescent="0.2">
      <c r="A226" s="2">
        <v>570</v>
      </c>
      <c r="B226" s="3">
        <v>41739.485578703803</v>
      </c>
      <c r="C226" s="2" t="s">
        <v>2589</v>
      </c>
      <c r="D226" s="2" t="s">
        <v>2590</v>
      </c>
      <c r="E226" s="4"/>
      <c r="F226" s="2">
        <v>46483</v>
      </c>
      <c r="G226" s="2" t="s">
        <v>2589</v>
      </c>
      <c r="H226" s="2" t="s">
        <v>2591</v>
      </c>
      <c r="I226" s="4"/>
      <c r="J226" s="2" t="s">
        <v>2592</v>
      </c>
      <c r="K226" s="2"/>
      <c r="L226" s="1" t="str">
        <f t="shared" si="3"/>
        <v>Klever-Tor-Platz 1 , 46483 Wesel</v>
      </c>
    </row>
    <row r="227" spans="1:12" ht="18" customHeight="1" x14ac:dyDescent="0.2">
      <c r="A227" s="2">
        <v>291</v>
      </c>
      <c r="B227" s="3">
        <v>41725.470196759357</v>
      </c>
      <c r="C227" s="2" t="s">
        <v>1353</v>
      </c>
      <c r="D227" s="2" t="s">
        <v>1354</v>
      </c>
      <c r="E227" s="4"/>
      <c r="F227" s="2">
        <v>47051</v>
      </c>
      <c r="G227" s="2" t="s">
        <v>1353</v>
      </c>
      <c r="H227" s="2" t="s">
        <v>1355</v>
      </c>
      <c r="I227" s="2" t="s">
        <v>1356</v>
      </c>
      <c r="J227" s="2" t="s">
        <v>1357</v>
      </c>
      <c r="K227" s="2"/>
      <c r="L227" s="1" t="str">
        <f t="shared" si="3"/>
        <v>Sonnenwall 73-75 , 47051 Duisburg</v>
      </c>
    </row>
    <row r="228" spans="1:12" ht="18" customHeight="1" x14ac:dyDescent="0.2">
      <c r="A228" s="2">
        <v>275</v>
      </c>
      <c r="B228" s="3">
        <v>41725.469571759357</v>
      </c>
      <c r="C228" s="2" t="s">
        <v>1278</v>
      </c>
      <c r="D228" s="2" t="s">
        <v>39</v>
      </c>
      <c r="E228" s="4"/>
      <c r="F228" s="2">
        <v>90559</v>
      </c>
      <c r="G228" s="2" t="s">
        <v>1278</v>
      </c>
      <c r="H228" s="2" t="s">
        <v>1279</v>
      </c>
      <c r="I228" s="2" t="s">
        <v>1280</v>
      </c>
      <c r="J228" s="2" t="s">
        <v>1281</v>
      </c>
      <c r="K228" s="2" t="s">
        <v>1282</v>
      </c>
      <c r="L228" s="1" t="str">
        <f t="shared" si="3"/>
        <v>Rathausplatz 1 , 90559 Burgthann</v>
      </c>
    </row>
    <row r="229" spans="1:12" ht="18" customHeight="1" x14ac:dyDescent="0.2">
      <c r="A229" s="2">
        <v>359</v>
      </c>
      <c r="B229" s="3">
        <v>41739.47978009269</v>
      </c>
      <c r="C229" s="2" t="s">
        <v>1651</v>
      </c>
      <c r="D229" s="2" t="s">
        <v>1652</v>
      </c>
      <c r="E229" s="4"/>
      <c r="F229" s="2">
        <v>91217</v>
      </c>
      <c r="G229" s="2" t="s">
        <v>1651</v>
      </c>
      <c r="H229" s="2" t="s">
        <v>1653</v>
      </c>
      <c r="I229" s="2" t="s">
        <v>1654</v>
      </c>
      <c r="J229" s="2" t="s">
        <v>1655</v>
      </c>
      <c r="K229" s="2" t="s">
        <v>1656</v>
      </c>
      <c r="L229" s="1" t="str">
        <f t="shared" si="3"/>
        <v>Unterer Markt 2 , 91217 Hersbruck</v>
      </c>
    </row>
    <row r="230" spans="1:12" ht="18" customHeight="1" x14ac:dyDescent="0.2">
      <c r="A230" s="2">
        <v>256</v>
      </c>
      <c r="B230" s="3">
        <v>41725.46856481491</v>
      </c>
      <c r="C230" s="2" t="s">
        <v>1186</v>
      </c>
      <c r="D230" s="2" t="s">
        <v>1187</v>
      </c>
      <c r="E230" s="4"/>
      <c r="F230" s="2">
        <v>92348</v>
      </c>
      <c r="G230" s="2" t="s">
        <v>1186</v>
      </c>
      <c r="H230" s="2" t="s">
        <v>1188</v>
      </c>
      <c r="I230" s="2" t="s">
        <v>1189</v>
      </c>
      <c r="J230" s="2" t="s">
        <v>1190</v>
      </c>
      <c r="K230" s="2" t="s">
        <v>1191</v>
      </c>
      <c r="L230" s="1" t="str">
        <f t="shared" si="3"/>
        <v>Herrnstraße 1 , 92348 Berg bei Neumarkt in der Oberpfalz</v>
      </c>
    </row>
    <row r="231" spans="1:12" ht="18" customHeight="1" x14ac:dyDescent="0.2">
      <c r="A231" s="2">
        <v>754</v>
      </c>
      <c r="B231" s="3">
        <v>41739.489618055653</v>
      </c>
      <c r="C231" s="2" t="s">
        <v>3069</v>
      </c>
      <c r="D231" s="2" t="s">
        <v>3070</v>
      </c>
      <c r="E231" s="4"/>
      <c r="F231" s="2">
        <v>24340</v>
      </c>
      <c r="G231" s="2" t="s">
        <v>3069</v>
      </c>
      <c r="H231" s="2" t="s">
        <v>3071</v>
      </c>
      <c r="I231" s="2" t="s">
        <v>3072</v>
      </c>
      <c r="J231" s="2" t="s">
        <v>3073</v>
      </c>
      <c r="K231" s="2" t="s">
        <v>3074</v>
      </c>
      <c r="L231" s="1" t="str">
        <f t="shared" si="3"/>
        <v>Rathausmarkt 4-6 , 24340 Eckernförde</v>
      </c>
    </row>
    <row r="232" spans="1:12" ht="30.95" customHeight="1" x14ac:dyDescent="0.2">
      <c r="A232" s="2">
        <v>442</v>
      </c>
      <c r="B232" s="3">
        <v>41739.484768518618</v>
      </c>
      <c r="C232" s="2" t="s">
        <v>2024</v>
      </c>
      <c r="D232" s="2" t="s">
        <v>2025</v>
      </c>
      <c r="E232" s="4"/>
      <c r="F232" s="2">
        <v>58769</v>
      </c>
      <c r="G232" s="2" t="s">
        <v>2024</v>
      </c>
      <c r="H232" s="2" t="s">
        <v>2026</v>
      </c>
      <c r="I232" s="2" t="s">
        <v>2027</v>
      </c>
      <c r="J232" s="2" t="s">
        <v>2028</v>
      </c>
      <c r="K232" s="2" t="s">
        <v>2029</v>
      </c>
      <c r="L232" s="1" t="str">
        <f t="shared" si="3"/>
        <v>Hagener Str. 76 , 58769 Nachrodt-Wiblingwerde</v>
      </c>
    </row>
    <row r="233" spans="1:12" ht="30.95" customHeight="1" x14ac:dyDescent="0.2">
      <c r="A233" s="2">
        <v>339</v>
      </c>
      <c r="B233" s="3">
        <v>41739.478761574166</v>
      </c>
      <c r="C233" s="2" t="s">
        <v>1566</v>
      </c>
      <c r="D233" s="2" t="s">
        <v>1567</v>
      </c>
      <c r="E233" s="4"/>
      <c r="F233" s="2">
        <v>36355</v>
      </c>
      <c r="G233" s="2" t="s">
        <v>1566</v>
      </c>
      <c r="H233" s="2" t="s">
        <v>1568</v>
      </c>
      <c r="I233" s="2" t="s">
        <v>1569</v>
      </c>
      <c r="J233" s="2" t="s">
        <v>1570</v>
      </c>
      <c r="K233" s="2"/>
      <c r="L233" s="1" t="str">
        <f t="shared" si="3"/>
        <v>Hauptstr. 51 , 36355 Grebenhain</v>
      </c>
    </row>
    <row r="234" spans="1:12" ht="18" customHeight="1" x14ac:dyDescent="0.2">
      <c r="A234" s="2">
        <v>569</v>
      </c>
      <c r="B234" s="3">
        <v>41739.493506944542</v>
      </c>
      <c r="C234" s="2" t="s">
        <v>2583</v>
      </c>
      <c r="D234" s="2" t="s">
        <v>2584</v>
      </c>
      <c r="E234" s="4"/>
      <c r="F234" s="2">
        <v>21465</v>
      </c>
      <c r="G234" s="2" t="s">
        <v>2583</v>
      </c>
      <c r="H234" s="2" t="s">
        <v>2585</v>
      </c>
      <c r="I234" s="2" t="s">
        <v>2586</v>
      </c>
      <c r="J234" s="2" t="s">
        <v>2587</v>
      </c>
      <c r="K234" s="2" t="s">
        <v>2588</v>
      </c>
      <c r="L234" s="1" t="str">
        <f t="shared" si="3"/>
        <v>Hauptstraße 16 , 21465 Wentorf bei Hamburg</v>
      </c>
    </row>
    <row r="235" spans="1:12" ht="18" customHeight="1" x14ac:dyDescent="0.2">
      <c r="A235" s="2">
        <v>257</v>
      </c>
      <c r="B235" s="3">
        <v>41725.468657407502</v>
      </c>
      <c r="C235" s="2" t="s">
        <v>1192</v>
      </c>
      <c r="D235" s="2" t="s">
        <v>708</v>
      </c>
      <c r="E235" s="4"/>
      <c r="F235" s="2">
        <v>86975</v>
      </c>
      <c r="G235" s="2" t="s">
        <v>1192</v>
      </c>
      <c r="H235" s="2" t="s">
        <v>1193</v>
      </c>
      <c r="I235" s="2" t="s">
        <v>1194</v>
      </c>
      <c r="J235" s="2" t="s">
        <v>1195</v>
      </c>
      <c r="K235" s="2" t="s">
        <v>1196</v>
      </c>
      <c r="L235" s="1" t="str">
        <f t="shared" si="3"/>
        <v>Marktplatz 4 , 86975 Bernbeuren</v>
      </c>
    </row>
    <row r="236" spans="1:12" ht="18" customHeight="1" x14ac:dyDescent="0.2">
      <c r="A236" s="2">
        <v>244</v>
      </c>
      <c r="B236" s="3">
        <v>41725.46782407417</v>
      </c>
      <c r="C236" s="2" t="s">
        <v>1133</v>
      </c>
      <c r="D236" s="2" t="s">
        <v>1134</v>
      </c>
      <c r="E236" s="4"/>
      <c r="F236" s="2">
        <v>64732</v>
      </c>
      <c r="G236" s="2" t="s">
        <v>1133</v>
      </c>
      <c r="H236" s="2" t="s">
        <v>1135</v>
      </c>
      <c r="I236" s="2" t="s">
        <v>1136</v>
      </c>
      <c r="J236" s="2" t="s">
        <v>1137</v>
      </c>
      <c r="K236" s="2" t="s">
        <v>1138</v>
      </c>
      <c r="L236" s="1" t="str">
        <f t="shared" si="3"/>
        <v>Schloßplatz 3 , 64732 Bad König</v>
      </c>
    </row>
    <row r="237" spans="1:12" ht="18" customHeight="1" x14ac:dyDescent="0.2">
      <c r="A237" s="2">
        <v>45</v>
      </c>
      <c r="B237" s="3">
        <v>41725.453043981579</v>
      </c>
      <c r="C237" s="2" t="s">
        <v>210</v>
      </c>
      <c r="D237" s="2" t="s">
        <v>211</v>
      </c>
      <c r="E237" s="4"/>
      <c r="F237" s="2">
        <v>40200</v>
      </c>
      <c r="G237" s="2" t="s">
        <v>210</v>
      </c>
      <c r="H237" s="2" t="s">
        <v>212</v>
      </c>
      <c r="I237" s="2" t="s">
        <v>213</v>
      </c>
      <c r="J237" s="2" t="s">
        <v>214</v>
      </c>
      <c r="K237" s="4"/>
      <c r="L237" s="1" t="str">
        <f t="shared" si="3"/>
        <v>Willi-Becker-Allee 7 , 40200 Düsseldorf</v>
      </c>
    </row>
    <row r="238" spans="1:12" ht="18" customHeight="1" x14ac:dyDescent="0.2">
      <c r="A238" s="2">
        <v>738</v>
      </c>
      <c r="B238" s="3">
        <v>41739.487013888982</v>
      </c>
      <c r="C238" s="2" t="s">
        <v>2996</v>
      </c>
      <c r="D238" s="2" t="s">
        <v>2997</v>
      </c>
      <c r="E238" s="4"/>
      <c r="F238" s="2">
        <v>83707</v>
      </c>
      <c r="G238" s="2" t="s">
        <v>2996</v>
      </c>
      <c r="H238" s="2" t="s">
        <v>2998</v>
      </c>
      <c r="I238" s="2" t="s">
        <v>2999</v>
      </c>
      <c r="J238" s="2" t="s">
        <v>3000</v>
      </c>
      <c r="K238" s="2" t="s">
        <v>3001</v>
      </c>
      <c r="L238" s="1" t="str">
        <f t="shared" si="3"/>
        <v>Sanktjohanserstrasse 12  , 83707 Bad Wiessee</v>
      </c>
    </row>
    <row r="239" spans="1:12" ht="18" customHeight="1" x14ac:dyDescent="0.2">
      <c r="A239" s="2">
        <v>260</v>
      </c>
      <c r="B239" s="3">
        <v>41725.467280092686</v>
      </c>
      <c r="C239" s="2" t="s">
        <v>1209</v>
      </c>
      <c r="D239" s="2" t="s">
        <v>1210</v>
      </c>
      <c r="E239" s="4"/>
      <c r="F239" s="2">
        <v>65474</v>
      </c>
      <c r="G239" s="2" t="s">
        <v>1209</v>
      </c>
      <c r="H239" s="2" t="s">
        <v>1211</v>
      </c>
      <c r="I239" s="4"/>
      <c r="J239" s="2" t="s">
        <v>1212</v>
      </c>
      <c r="K239" s="2" t="s">
        <v>1213</v>
      </c>
      <c r="L239" s="1" t="str">
        <f t="shared" si="3"/>
        <v>Schulstraße 13 , 65474 Bischofsheim</v>
      </c>
    </row>
    <row r="240" spans="1:12" ht="18" customHeight="1" x14ac:dyDescent="0.2">
      <c r="A240" s="2">
        <v>373</v>
      </c>
      <c r="B240" s="3">
        <v>41739.475844907502</v>
      </c>
      <c r="C240" s="2" t="s">
        <v>1724</v>
      </c>
      <c r="D240" s="2" t="s">
        <v>1725</v>
      </c>
      <c r="E240" s="4"/>
      <c r="F240" s="2">
        <v>91338</v>
      </c>
      <c r="G240" s="2" t="s">
        <v>1724</v>
      </c>
      <c r="H240" s="2" t="s">
        <v>1726</v>
      </c>
      <c r="I240" s="4"/>
      <c r="J240" s="2" t="s">
        <v>1727</v>
      </c>
      <c r="K240" s="2" t="s">
        <v>1728</v>
      </c>
      <c r="L240" s="1" t="str">
        <f t="shared" si="3"/>
        <v>Bürgermeister-Zeiß-Platz 1 , 91338 Igensdorf</v>
      </c>
    </row>
    <row r="241" spans="1:12" ht="18" customHeight="1" x14ac:dyDescent="0.2">
      <c r="A241" s="2">
        <v>562</v>
      </c>
      <c r="B241" s="3">
        <v>41739.498229166762</v>
      </c>
      <c r="C241" s="2" t="s">
        <v>2548</v>
      </c>
      <c r="D241" s="2" t="s">
        <v>2549</v>
      </c>
      <c r="E241" s="4"/>
      <c r="F241" s="2">
        <v>69190</v>
      </c>
      <c r="G241" s="2" t="s">
        <v>2548</v>
      </c>
      <c r="H241" s="2" t="s">
        <v>2550</v>
      </c>
      <c r="I241" s="2" t="s">
        <v>2551</v>
      </c>
      <c r="J241" s="2" t="s">
        <v>2552</v>
      </c>
      <c r="K241" s="2"/>
      <c r="L241" s="1" t="str">
        <f t="shared" si="3"/>
        <v>Nußlocher Str. 45 , 69190 Walldorf</v>
      </c>
    </row>
    <row r="242" spans="1:12" ht="18" customHeight="1" x14ac:dyDescent="0.2">
      <c r="A242" s="2">
        <v>58</v>
      </c>
      <c r="B242" s="3">
        <v>41725.453796296402</v>
      </c>
      <c r="C242" s="2" t="s">
        <v>272</v>
      </c>
      <c r="D242" s="2" t="s">
        <v>39</v>
      </c>
      <c r="E242" s="4"/>
      <c r="F242" s="2">
        <v>82467</v>
      </c>
      <c r="G242" s="2" t="s">
        <v>272</v>
      </c>
      <c r="H242" s="2" t="s">
        <v>273</v>
      </c>
      <c r="I242" s="2" t="s">
        <v>274</v>
      </c>
      <c r="J242" s="2" t="s">
        <v>275</v>
      </c>
      <c r="K242" s="4"/>
      <c r="L242" s="1" t="str">
        <f t="shared" si="3"/>
        <v>Rathausplatz 1 , 82467 Garmisch-Partenkirchen</v>
      </c>
    </row>
    <row r="243" spans="1:12" ht="18" customHeight="1" x14ac:dyDescent="0.2">
      <c r="A243" s="2">
        <v>357</v>
      </c>
      <c r="B243" s="3">
        <v>41739.479664351944</v>
      </c>
      <c r="C243" s="2" t="s">
        <v>1645</v>
      </c>
      <c r="D243" s="2" t="s">
        <v>1646</v>
      </c>
      <c r="E243" s="4"/>
      <c r="F243" s="2">
        <v>44623</v>
      </c>
      <c r="G243" s="2" t="s">
        <v>1645</v>
      </c>
      <c r="H243" s="2" t="s">
        <v>1647</v>
      </c>
      <c r="I243" s="2" t="s">
        <v>1648</v>
      </c>
      <c r="J243" s="2" t="s">
        <v>1649</v>
      </c>
      <c r="K243" s="2"/>
      <c r="L243" s="1" t="str">
        <f t="shared" si="3"/>
        <v>Friedrich-Ebert-Platz 5 , 44623 Herne</v>
      </c>
    </row>
    <row r="244" spans="1:12" ht="18" customHeight="1" x14ac:dyDescent="0.2">
      <c r="A244" s="2">
        <v>566</v>
      </c>
      <c r="B244" s="3">
        <v>41739.493854166765</v>
      </c>
      <c r="C244" s="2" t="s">
        <v>2568</v>
      </c>
      <c r="D244" s="2" t="s">
        <v>2569</v>
      </c>
      <c r="E244" s="4"/>
      <c r="F244" s="2">
        <v>91781</v>
      </c>
      <c r="G244" s="2" t="s">
        <v>2568</v>
      </c>
      <c r="H244" s="2" t="s">
        <v>2570</v>
      </c>
      <c r="I244" s="2" t="s">
        <v>2571</v>
      </c>
      <c r="J244" s="2" t="s">
        <v>2572</v>
      </c>
      <c r="K244" s="2"/>
      <c r="L244" s="1" t="str">
        <f t="shared" si="3"/>
        <v>Marktplatz 19 , 91781 Weißenburg in Bayern</v>
      </c>
    </row>
    <row r="245" spans="1:12" ht="18" customHeight="1" x14ac:dyDescent="0.2">
      <c r="A245" s="2">
        <v>690</v>
      </c>
      <c r="B245" s="3">
        <v>41718.592106481578</v>
      </c>
      <c r="C245" s="2" t="s">
        <v>2853</v>
      </c>
      <c r="D245" s="2" t="s">
        <v>39</v>
      </c>
      <c r="E245" s="4"/>
      <c r="F245" s="2">
        <v>25451</v>
      </c>
      <c r="G245" s="2" t="s">
        <v>2853</v>
      </c>
      <c r="H245" s="2" t="s">
        <v>2854</v>
      </c>
      <c r="I245" s="2" t="s">
        <v>2855</v>
      </c>
      <c r="J245" s="2" t="s">
        <v>2856</v>
      </c>
      <c r="K245" s="2" t="s">
        <v>2857</v>
      </c>
      <c r="L245" s="1" t="str">
        <f t="shared" si="3"/>
        <v>Rathausplatz 1 , 25451 Quickborn</v>
      </c>
    </row>
    <row r="246" spans="1:12" ht="18" customHeight="1" x14ac:dyDescent="0.2">
      <c r="A246" s="2">
        <v>199</v>
      </c>
      <c r="B246" s="3">
        <v>41725.464861111206</v>
      </c>
      <c r="C246" s="2" t="s">
        <v>912</v>
      </c>
      <c r="D246" s="2" t="s">
        <v>39</v>
      </c>
      <c r="E246" s="4"/>
      <c r="F246" s="2">
        <v>61440</v>
      </c>
      <c r="G246" s="2" t="s">
        <v>912</v>
      </c>
      <c r="H246" s="2" t="s">
        <v>913</v>
      </c>
      <c r="I246" s="2" t="s">
        <v>914</v>
      </c>
      <c r="J246" s="2" t="s">
        <v>915</v>
      </c>
      <c r="K246" s="4"/>
      <c r="L246" s="1" t="str">
        <f t="shared" si="3"/>
        <v>Rathausplatz 1 , 61440 Oberursel</v>
      </c>
    </row>
    <row r="247" spans="1:12" ht="18" customHeight="1" x14ac:dyDescent="0.2">
      <c r="A247" s="2">
        <v>613</v>
      </c>
      <c r="B247" s="3">
        <v>41739.492025463056</v>
      </c>
      <c r="C247" s="2" t="s">
        <v>2711</v>
      </c>
      <c r="D247" s="2" t="s">
        <v>2712</v>
      </c>
      <c r="E247" s="4"/>
      <c r="F247" s="2">
        <v>57392</v>
      </c>
      <c r="G247" s="2" t="s">
        <v>2711</v>
      </c>
      <c r="H247" s="2" t="s">
        <v>2713</v>
      </c>
      <c r="I247" s="2" t="s">
        <v>2714</v>
      </c>
      <c r="J247" s="2" t="s">
        <v>2715</v>
      </c>
      <c r="K247" s="2"/>
      <c r="L247" s="1" t="str">
        <f t="shared" si="3"/>
        <v>Unterm Werth 1 , 57392 Schmallenberg</v>
      </c>
    </row>
    <row r="248" spans="1:12" ht="18" customHeight="1" x14ac:dyDescent="0.2">
      <c r="A248" s="2">
        <v>731</v>
      </c>
      <c r="B248" s="3">
        <v>41718.663587963056</v>
      </c>
      <c r="C248" s="2" t="s">
        <v>2971</v>
      </c>
      <c r="D248" s="2" t="s">
        <v>2972</v>
      </c>
      <c r="E248" s="4"/>
      <c r="F248" s="2">
        <v>90518</v>
      </c>
      <c r="G248" s="2" t="s">
        <v>2971</v>
      </c>
      <c r="H248" s="2" t="s">
        <v>2973</v>
      </c>
      <c r="I248" s="2" t="s">
        <v>2974</v>
      </c>
      <c r="J248" s="2" t="s">
        <v>2975</v>
      </c>
      <c r="K248" s="2" t="s">
        <v>2976</v>
      </c>
      <c r="L248" s="1" t="str">
        <f t="shared" si="3"/>
        <v>Röderstraße 10 , 90518 Altdorf bei Nürnberg</v>
      </c>
    </row>
    <row r="249" spans="1:12" ht="18" customHeight="1" x14ac:dyDescent="0.2">
      <c r="A249" s="2">
        <v>13</v>
      </c>
      <c r="B249" s="3">
        <v>41739.49403935195</v>
      </c>
      <c r="C249" s="2" t="s">
        <v>60</v>
      </c>
      <c r="D249" s="2" t="s">
        <v>61</v>
      </c>
      <c r="E249" s="4"/>
      <c r="F249" s="2">
        <v>63755</v>
      </c>
      <c r="G249" s="2" t="s">
        <v>60</v>
      </c>
      <c r="H249" s="2" t="s">
        <v>62</v>
      </c>
      <c r="I249" s="2" t="s">
        <v>63</v>
      </c>
      <c r="J249" s="2" t="s">
        <v>64</v>
      </c>
      <c r="K249" s="4"/>
      <c r="L249" s="1" t="str">
        <f t="shared" si="3"/>
        <v>Hanauer Straße1 , 63755 Alzenau in Unterfranken</v>
      </c>
    </row>
    <row r="250" spans="1:12" ht="18" customHeight="1" x14ac:dyDescent="0.2">
      <c r="A250" s="2">
        <v>852</v>
      </c>
      <c r="B250" s="3">
        <v>41753.659872685283</v>
      </c>
      <c r="C250" s="2" t="s">
        <v>3292</v>
      </c>
      <c r="D250" s="2" t="s">
        <v>39</v>
      </c>
      <c r="E250" s="4"/>
      <c r="F250" s="2">
        <v>90556</v>
      </c>
      <c r="G250" s="2" t="s">
        <v>3292</v>
      </c>
      <c r="H250" s="2" t="s">
        <v>3293</v>
      </c>
      <c r="I250" s="2" t="s">
        <v>3294</v>
      </c>
      <c r="J250" s="2" t="s">
        <v>3295</v>
      </c>
      <c r="K250" s="2" t="s">
        <v>3296</v>
      </c>
      <c r="L250" s="1" t="str">
        <f t="shared" si="3"/>
        <v>Rathausplatz 1 , 90556 Cadolzburg</v>
      </c>
    </row>
    <row r="251" spans="1:12" ht="18" customHeight="1" x14ac:dyDescent="0.2">
      <c r="A251" s="2">
        <v>406</v>
      </c>
      <c r="B251" s="3">
        <v>41739.482060185284</v>
      </c>
      <c r="C251" s="2" t="s">
        <v>1876</v>
      </c>
      <c r="D251" s="2" t="s">
        <v>1109</v>
      </c>
      <c r="E251" s="4"/>
      <c r="F251" s="2">
        <v>85416</v>
      </c>
      <c r="G251" s="2" t="s">
        <v>1876</v>
      </c>
      <c r="H251" s="2" t="s">
        <v>1877</v>
      </c>
      <c r="I251" s="2" t="s">
        <v>1878</v>
      </c>
      <c r="J251" s="2" t="s">
        <v>1879</v>
      </c>
      <c r="K251" s="2" t="s">
        <v>1880</v>
      </c>
      <c r="L251" s="1" t="str">
        <f t="shared" si="3"/>
        <v>Bahnhofstr. 6 , 85416 Langenbach</v>
      </c>
    </row>
    <row r="252" spans="1:12" ht="18" customHeight="1" x14ac:dyDescent="0.2">
      <c r="A252" s="2">
        <v>372</v>
      </c>
      <c r="B252" s="3">
        <v>41739.48072916676</v>
      </c>
      <c r="C252" s="2" t="s">
        <v>1719</v>
      </c>
      <c r="D252" s="2" t="s">
        <v>1720</v>
      </c>
      <c r="E252" s="4"/>
      <c r="F252" s="2">
        <v>50354</v>
      </c>
      <c r="G252" s="2" t="s">
        <v>1719</v>
      </c>
      <c r="H252" s="2" t="s">
        <v>1721</v>
      </c>
      <c r="I252" s="2" t="s">
        <v>1722</v>
      </c>
      <c r="J252" s="2" t="s">
        <v>1723</v>
      </c>
      <c r="K252" s="2"/>
      <c r="L252" s="1" t="str">
        <f t="shared" si="3"/>
        <v>Friedrich-Ebert-Str. 40 , 50354 Hürth</v>
      </c>
    </row>
    <row r="253" spans="1:12" ht="18" customHeight="1" x14ac:dyDescent="0.2">
      <c r="A253" s="2">
        <v>142</v>
      </c>
      <c r="B253" s="3">
        <v>41725.459351851947</v>
      </c>
      <c r="C253" s="2" t="s">
        <v>653</v>
      </c>
      <c r="D253" s="2" t="s">
        <v>654</v>
      </c>
      <c r="E253" s="4"/>
      <c r="F253" s="2">
        <v>45657</v>
      </c>
      <c r="G253" s="2" t="s">
        <v>653</v>
      </c>
      <c r="H253" s="2" t="s">
        <v>655</v>
      </c>
      <c r="I253" s="2" t="s">
        <v>656</v>
      </c>
      <c r="J253" s="2" t="s">
        <v>657</v>
      </c>
      <c r="K253" s="4"/>
      <c r="L253" s="1" t="str">
        <f t="shared" si="3"/>
        <v>Rathausplatz 4 , 45657 Recklinghausen</v>
      </c>
    </row>
    <row r="254" spans="1:12" ht="18" customHeight="1" x14ac:dyDescent="0.2">
      <c r="A254" s="2">
        <v>145</v>
      </c>
      <c r="B254" s="3">
        <v>41725.459571759355</v>
      </c>
      <c r="C254" s="2" t="s">
        <v>667</v>
      </c>
      <c r="D254" s="2" t="s">
        <v>668</v>
      </c>
      <c r="E254" s="4"/>
      <c r="F254" s="2">
        <v>64354</v>
      </c>
      <c r="G254" s="2" t="s">
        <v>667</v>
      </c>
      <c r="H254" s="2" t="s">
        <v>669</v>
      </c>
      <c r="I254" s="4"/>
      <c r="J254" s="2" t="s">
        <v>670</v>
      </c>
      <c r="K254" s="4"/>
      <c r="L254" s="1" t="str">
        <f t="shared" si="3"/>
        <v>Cestasplatz 1 , 64354 Reinheim</v>
      </c>
    </row>
    <row r="255" spans="1:12" ht="18" customHeight="1" x14ac:dyDescent="0.2">
      <c r="A255" s="2">
        <v>158</v>
      </c>
      <c r="B255" s="3">
        <v>41725.46033564824</v>
      </c>
      <c r="C255" s="2" t="s">
        <v>721</v>
      </c>
      <c r="D255" s="2" t="s">
        <v>722</v>
      </c>
      <c r="E255" s="4"/>
      <c r="F255" s="2">
        <v>61389</v>
      </c>
      <c r="G255" s="2" t="s">
        <v>721</v>
      </c>
      <c r="H255" s="2" t="s">
        <v>723</v>
      </c>
      <c r="I255" s="2" t="s">
        <v>724</v>
      </c>
      <c r="J255" s="2" t="s">
        <v>725</v>
      </c>
      <c r="K255" s="4"/>
      <c r="L255" s="1" t="str">
        <f t="shared" si="3"/>
        <v>Parkstraße 2 , 61389 Schmitten</v>
      </c>
    </row>
    <row r="256" spans="1:12" ht="18" customHeight="1" x14ac:dyDescent="0.2">
      <c r="A256" s="2">
        <v>282</v>
      </c>
      <c r="B256" s="3">
        <v>41544.775150463058</v>
      </c>
      <c r="C256" s="2" t="s">
        <v>1306</v>
      </c>
      <c r="D256" s="2" t="s">
        <v>1307</v>
      </c>
      <c r="E256" s="4"/>
      <c r="F256" s="2">
        <v>49356</v>
      </c>
      <c r="G256" s="2" t="s">
        <v>1306</v>
      </c>
      <c r="H256" s="2" t="s">
        <v>1308</v>
      </c>
      <c r="I256" s="2" t="s">
        <v>1309</v>
      </c>
      <c r="J256" s="2" t="s">
        <v>1310</v>
      </c>
      <c r="K256" s="2" t="s">
        <v>1311</v>
      </c>
      <c r="L256" s="1" t="str">
        <f t="shared" si="3"/>
        <v>Rathausmarkt 1 , 49356 Diepholz</v>
      </c>
    </row>
    <row r="257" spans="1:12" ht="18" customHeight="1" x14ac:dyDescent="0.2">
      <c r="A257" s="2">
        <v>555</v>
      </c>
      <c r="B257" s="3">
        <v>41739.497777777877</v>
      </c>
      <c r="C257" s="2" t="s">
        <v>2517</v>
      </c>
      <c r="D257" s="2" t="s">
        <v>2518</v>
      </c>
      <c r="E257" s="4"/>
      <c r="F257" s="2">
        <v>34516</v>
      </c>
      <c r="G257" s="2" t="s">
        <v>2517</v>
      </c>
      <c r="H257" s="2" t="s">
        <v>2519</v>
      </c>
      <c r="I257" s="2" t="s">
        <v>2520</v>
      </c>
      <c r="J257" s="2" t="s">
        <v>2521</v>
      </c>
      <c r="K257" s="2"/>
      <c r="L257" s="1" t="str">
        <f t="shared" si="3"/>
        <v>Schlossstraße 1 , 34516 Vöhl</v>
      </c>
    </row>
    <row r="258" spans="1:12" ht="18" customHeight="1" x14ac:dyDescent="0.2">
      <c r="A258" s="2">
        <v>89</v>
      </c>
      <c r="B258" s="3">
        <v>41725.456157407505</v>
      </c>
      <c r="C258" s="2" t="s">
        <v>409</v>
      </c>
      <c r="D258" s="2" t="s">
        <v>410</v>
      </c>
      <c r="E258" s="4"/>
      <c r="F258" s="2">
        <v>24103</v>
      </c>
      <c r="G258" s="2" t="s">
        <v>409</v>
      </c>
      <c r="H258" s="2" t="s">
        <v>411</v>
      </c>
      <c r="I258" s="2" t="s">
        <v>412</v>
      </c>
      <c r="J258" s="2" t="s">
        <v>413</v>
      </c>
      <c r="K258" s="4"/>
      <c r="L258" s="1" t="str">
        <f t="shared" si="3"/>
        <v>Fleethörn 9 , 24103 Kiel</v>
      </c>
    </row>
    <row r="259" spans="1:12" ht="18" customHeight="1" x14ac:dyDescent="0.2">
      <c r="A259" s="2">
        <v>120</v>
      </c>
      <c r="B259" s="3">
        <v>41725.457962963061</v>
      </c>
      <c r="C259" s="2" t="s">
        <v>550</v>
      </c>
      <c r="D259" s="2" t="s">
        <v>551</v>
      </c>
      <c r="E259" s="4"/>
      <c r="F259" s="2">
        <v>53819</v>
      </c>
      <c r="G259" s="2" t="s">
        <v>550</v>
      </c>
      <c r="H259" s="2" t="s">
        <v>552</v>
      </c>
      <c r="I259" s="2" t="s">
        <v>553</v>
      </c>
      <c r="J259" s="2" t="s">
        <v>554</v>
      </c>
      <c r="K259" s="4"/>
      <c r="L259" s="1" t="str">
        <f t="shared" ref="L259:L322" si="4">D259 &amp; " " &amp; E259 &amp; ", " &amp; F259  &amp; " " &amp; G259</f>
        <v>Hauptstraße 78 , 53819 Neunkirchen-Seelscheid</v>
      </c>
    </row>
    <row r="260" spans="1:12" ht="18" customHeight="1" x14ac:dyDescent="0.2">
      <c r="A260" s="2">
        <v>238</v>
      </c>
      <c r="B260" s="3">
        <v>41725.467303240839</v>
      </c>
      <c r="C260" s="2" t="s">
        <v>1108</v>
      </c>
      <c r="D260" s="2" t="s">
        <v>1109</v>
      </c>
      <c r="E260" s="4"/>
      <c r="F260" s="2">
        <v>83093</v>
      </c>
      <c r="G260" s="2" t="s">
        <v>1108</v>
      </c>
      <c r="H260" s="2" t="s">
        <v>1110</v>
      </c>
      <c r="I260" s="2" t="s">
        <v>1111</v>
      </c>
      <c r="J260" s="2" t="s">
        <v>1112</v>
      </c>
      <c r="K260" s="2" t="s">
        <v>1113</v>
      </c>
      <c r="L260" s="1" t="str">
        <f t="shared" si="4"/>
        <v>Bahnhofstr. 6 , 83093 Bad Endorf</v>
      </c>
    </row>
    <row r="261" spans="1:12" ht="18" customHeight="1" x14ac:dyDescent="0.2">
      <c r="A261" s="2">
        <v>748</v>
      </c>
      <c r="B261" s="3">
        <v>41718.647418981578</v>
      </c>
      <c r="C261" s="2" t="s">
        <v>3039</v>
      </c>
      <c r="D261" s="2" t="s">
        <v>3040</v>
      </c>
      <c r="E261" s="4"/>
      <c r="F261" s="2">
        <v>83098</v>
      </c>
      <c r="G261" s="2" t="s">
        <v>3039</v>
      </c>
      <c r="H261" s="2" t="s">
        <v>3041</v>
      </c>
      <c r="I261" s="2" t="s">
        <v>3042</v>
      </c>
      <c r="J261" s="2" t="s">
        <v>3043</v>
      </c>
      <c r="K261" s="2" t="s">
        <v>3044</v>
      </c>
      <c r="L261" s="1" t="str">
        <f t="shared" si="4"/>
        <v>Schulweg 2 , 83098 Brannenburg</v>
      </c>
    </row>
    <row r="262" spans="1:12" ht="18" customHeight="1" x14ac:dyDescent="0.2">
      <c r="A262" s="2">
        <v>572</v>
      </c>
      <c r="B262" s="3">
        <v>41725.469988426019</v>
      </c>
      <c r="C262" s="2" t="s">
        <v>2597</v>
      </c>
      <c r="D262" s="2" t="s">
        <v>2598</v>
      </c>
      <c r="E262" s="4"/>
      <c r="F262" s="2">
        <v>82234</v>
      </c>
      <c r="G262" s="2" t="s">
        <v>2597</v>
      </c>
      <c r="H262" s="2" t="s">
        <v>2599</v>
      </c>
      <c r="I262" s="4"/>
      <c r="J262" s="2" t="s">
        <v>2600</v>
      </c>
      <c r="K262" s="2" t="s">
        <v>2601</v>
      </c>
      <c r="L262" s="1" t="str">
        <f t="shared" si="4"/>
        <v>Hauptstraße 57 , 82234 Weßling</v>
      </c>
    </row>
    <row r="263" spans="1:12" ht="18" customHeight="1" x14ac:dyDescent="0.2">
      <c r="A263" s="2">
        <v>768</v>
      </c>
      <c r="B263" s="3">
        <v>41718.647465277871</v>
      </c>
      <c r="C263" s="2" t="s">
        <v>3127</v>
      </c>
      <c r="D263" s="2" t="s">
        <v>3128</v>
      </c>
      <c r="E263" s="4"/>
      <c r="F263" s="2">
        <v>91710</v>
      </c>
      <c r="G263" s="2" t="s">
        <v>3127</v>
      </c>
      <c r="H263" s="2" t="s">
        <v>3129</v>
      </c>
      <c r="I263" s="2" t="s">
        <v>3130</v>
      </c>
      <c r="J263" s="2" t="s">
        <v>3131</v>
      </c>
      <c r="K263" s="2" t="s">
        <v>3132</v>
      </c>
      <c r="L263" s="1" t="str">
        <f t="shared" si="4"/>
        <v>Marktplatz 23 , 91710 Gunzenhausen</v>
      </c>
    </row>
    <row r="264" spans="1:12" ht="18" customHeight="1" x14ac:dyDescent="0.2">
      <c r="A264" s="2">
        <v>74</v>
      </c>
      <c r="B264" s="3">
        <v>41739.494791666759</v>
      </c>
      <c r="C264" s="2" t="s">
        <v>346</v>
      </c>
      <c r="D264" s="2" t="s">
        <v>347</v>
      </c>
      <c r="E264" s="4"/>
      <c r="F264" s="2">
        <v>91074</v>
      </c>
      <c r="G264" s="2" t="s">
        <v>346</v>
      </c>
      <c r="H264" s="2" t="s">
        <v>348</v>
      </c>
      <c r="I264" s="2" t="s">
        <v>349</v>
      </c>
      <c r="J264" s="2" t="s">
        <v>350</v>
      </c>
      <c r="K264" s="4"/>
      <c r="L264" s="1" t="str">
        <f t="shared" si="4"/>
        <v>Marktplatz 11 , 91074 Herzogenaurach</v>
      </c>
    </row>
    <row r="265" spans="1:12" ht="18" customHeight="1" x14ac:dyDescent="0.2">
      <c r="A265" s="2">
        <v>384</v>
      </c>
      <c r="B265" s="3">
        <v>41739.481157407507</v>
      </c>
      <c r="C265" s="2" t="s">
        <v>1775</v>
      </c>
      <c r="D265" s="2" t="s">
        <v>1776</v>
      </c>
      <c r="E265" s="4"/>
      <c r="F265" s="2">
        <v>86687</v>
      </c>
      <c r="G265" s="2" t="s">
        <v>1775</v>
      </c>
      <c r="H265" s="2" t="s">
        <v>1777</v>
      </c>
      <c r="I265" s="2" t="s">
        <v>1778</v>
      </c>
      <c r="J265" s="2" t="s">
        <v>1779</v>
      </c>
      <c r="K265" s="2" t="s">
        <v>1780</v>
      </c>
      <c r="L265" s="1" t="str">
        <f t="shared" si="4"/>
        <v>Münsterplatz 5 , 86687 Kaisheim</v>
      </c>
    </row>
    <row r="266" spans="1:12" ht="18" customHeight="1" x14ac:dyDescent="0.2">
      <c r="A266" s="2">
        <v>428</v>
      </c>
      <c r="B266" s="3">
        <v>41739.484050926025</v>
      </c>
      <c r="C266" s="2" t="s">
        <v>1969</v>
      </c>
      <c r="D266" s="2" t="s">
        <v>1970</v>
      </c>
      <c r="E266" s="4"/>
      <c r="F266" s="2">
        <v>87616</v>
      </c>
      <c r="G266" s="2" t="s">
        <v>1969</v>
      </c>
      <c r="H266" s="2" t="s">
        <v>1971</v>
      </c>
      <c r="I266" s="2" t="s">
        <v>1972</v>
      </c>
      <c r="J266" s="2" t="s">
        <v>1973</v>
      </c>
      <c r="K266" s="2"/>
      <c r="L266" s="1" t="str">
        <f t="shared" si="4"/>
        <v>Richard-Wengenmeier-Platz 1 , 87616 Marktoberdorf</v>
      </c>
    </row>
    <row r="267" spans="1:12" ht="18" customHeight="1" x14ac:dyDescent="0.2">
      <c r="A267" s="2">
        <v>121</v>
      </c>
      <c r="B267" s="3">
        <v>41725.458055555653</v>
      </c>
      <c r="C267" s="2" t="s">
        <v>555</v>
      </c>
      <c r="D267" s="2" t="s">
        <v>556</v>
      </c>
      <c r="E267" s="4"/>
      <c r="F267" s="2">
        <v>86356</v>
      </c>
      <c r="G267" s="2" t="s">
        <v>555</v>
      </c>
      <c r="H267" s="2" t="s">
        <v>557</v>
      </c>
      <c r="I267" s="2" t="s">
        <v>558</v>
      </c>
      <c r="J267" s="2" t="s">
        <v>559</v>
      </c>
      <c r="K267" s="4"/>
      <c r="L267" s="1" t="str">
        <f t="shared" si="4"/>
        <v>Hauptstraße 28 , 86356 Neusäß</v>
      </c>
    </row>
    <row r="268" spans="1:12" ht="18" customHeight="1" x14ac:dyDescent="0.2">
      <c r="A268" s="2">
        <v>95</v>
      </c>
      <c r="B268" s="3">
        <v>41725.45666666676</v>
      </c>
      <c r="C268" s="2" t="s">
        <v>437</v>
      </c>
      <c r="D268" s="2" t="s">
        <v>438</v>
      </c>
      <c r="E268" s="4"/>
      <c r="F268" s="2">
        <v>47798</v>
      </c>
      <c r="G268" s="2" t="s">
        <v>437</v>
      </c>
      <c r="H268" s="2" t="s">
        <v>439</v>
      </c>
      <c r="I268" s="4"/>
      <c r="J268" s="2" t="s">
        <v>440</v>
      </c>
      <c r="K268" s="4"/>
      <c r="L268" s="1" t="str">
        <f t="shared" si="4"/>
        <v>Theaterplatz 1 , 47798 Krefeld</v>
      </c>
    </row>
    <row r="269" spans="1:12" ht="18" customHeight="1" x14ac:dyDescent="0.2">
      <c r="A269" s="2">
        <v>387</v>
      </c>
      <c r="B269" s="3">
        <v>41739.47642361121</v>
      </c>
      <c r="C269" s="2" t="s">
        <v>1792</v>
      </c>
      <c r="D269" s="2" t="s">
        <v>1793</v>
      </c>
      <c r="E269" s="4"/>
      <c r="F269" s="2">
        <v>95359</v>
      </c>
      <c r="G269" s="2" t="s">
        <v>1792</v>
      </c>
      <c r="H269" s="2" t="s">
        <v>1794</v>
      </c>
      <c r="I269" s="4"/>
      <c r="J269" s="2" t="s">
        <v>1795</v>
      </c>
      <c r="K269" s="2" t="s">
        <v>1796</v>
      </c>
      <c r="L269" s="1" t="str">
        <f t="shared" si="4"/>
        <v>Marktplatz 8 , 95359 Kasendorf</v>
      </c>
    </row>
    <row r="270" spans="1:12" ht="18" customHeight="1" x14ac:dyDescent="0.2">
      <c r="A270" s="2">
        <v>737</v>
      </c>
      <c r="B270" s="3">
        <v>41718.647384259355</v>
      </c>
      <c r="C270" s="2" t="s">
        <v>2990</v>
      </c>
      <c r="D270" s="2" t="s">
        <v>2991</v>
      </c>
      <c r="E270" s="4"/>
      <c r="F270" s="2">
        <v>97980</v>
      </c>
      <c r="G270" s="2" t="s">
        <v>2990</v>
      </c>
      <c r="H270" s="2" t="s">
        <v>2992</v>
      </c>
      <c r="I270" s="2" t="s">
        <v>2993</v>
      </c>
      <c r="J270" s="2" t="s">
        <v>2994</v>
      </c>
      <c r="K270" s="2" t="s">
        <v>2995</v>
      </c>
      <c r="L270" s="1" t="str">
        <f t="shared" si="4"/>
        <v>Neues Rathaus , 97980 Bad Mergentheim</v>
      </c>
    </row>
    <row r="271" spans="1:12" ht="18" customHeight="1" x14ac:dyDescent="0.2">
      <c r="A271" s="2">
        <v>575</v>
      </c>
      <c r="B271" s="3">
        <v>41739.49331018528</v>
      </c>
      <c r="C271" s="2" t="s">
        <v>2611</v>
      </c>
      <c r="D271" s="2" t="s">
        <v>2612</v>
      </c>
      <c r="E271" s="4"/>
      <c r="F271" s="2">
        <v>56294</v>
      </c>
      <c r="G271" s="2" t="s">
        <v>2611</v>
      </c>
      <c r="H271" s="2" t="s">
        <v>2613</v>
      </c>
      <c r="I271" s="2" t="s">
        <v>2614</v>
      </c>
      <c r="J271" s="2" t="s">
        <v>2615</v>
      </c>
      <c r="K271" s="2" t="s">
        <v>2616</v>
      </c>
      <c r="L271" s="1" t="str">
        <f t="shared" si="4"/>
        <v>Burg-Eltz-Str.3a , 56294 Wierschem</v>
      </c>
    </row>
    <row r="272" spans="1:12" ht="18" customHeight="1" x14ac:dyDescent="0.2">
      <c r="A272" s="2">
        <v>529</v>
      </c>
      <c r="B272" s="3">
        <v>41739.495590277875</v>
      </c>
      <c r="C272" s="2" t="s">
        <v>2404</v>
      </c>
      <c r="D272" s="2" t="s">
        <v>2405</v>
      </c>
      <c r="E272" s="4"/>
      <c r="F272" s="2">
        <v>36391</v>
      </c>
      <c r="G272" s="2" t="s">
        <v>2404</v>
      </c>
      <c r="H272" s="2" t="s">
        <v>2406</v>
      </c>
      <c r="I272" s="2" t="s">
        <v>2407</v>
      </c>
      <c r="J272" s="2" t="s">
        <v>2408</v>
      </c>
      <c r="K272" s="2" t="s">
        <v>2409</v>
      </c>
      <c r="L272" s="1" t="str">
        <f t="shared" si="4"/>
        <v>Am Rathaus 11 , 36391 Sinntal</v>
      </c>
    </row>
    <row r="273" spans="1:12" ht="18" customHeight="1" x14ac:dyDescent="0.2">
      <c r="A273" s="2">
        <v>169</v>
      </c>
      <c r="B273" s="3">
        <v>41725.460972222318</v>
      </c>
      <c r="C273" s="2" t="s">
        <v>774</v>
      </c>
      <c r="D273" s="2" t="s">
        <v>775</v>
      </c>
      <c r="E273" s="4"/>
      <c r="F273" s="2">
        <v>53913</v>
      </c>
      <c r="G273" s="2" t="s">
        <v>774</v>
      </c>
      <c r="H273" s="2" t="s">
        <v>776</v>
      </c>
      <c r="I273" s="2" t="s">
        <v>777</v>
      </c>
      <c r="J273" s="2" t="s">
        <v>778</v>
      </c>
      <c r="K273" s="4"/>
      <c r="L273" s="1" t="str">
        <f t="shared" si="4"/>
        <v>Rathausstraße 115 , 53913 Swisttal</v>
      </c>
    </row>
    <row r="274" spans="1:12" ht="18" customHeight="1" x14ac:dyDescent="0.2">
      <c r="A274" s="2">
        <v>853</v>
      </c>
      <c r="B274" s="3">
        <v>41753.659884259352</v>
      </c>
      <c r="C274" s="2" t="s">
        <v>3297</v>
      </c>
      <c r="D274" s="2" t="s">
        <v>3298</v>
      </c>
      <c r="E274" s="4"/>
      <c r="F274" s="2">
        <v>93105</v>
      </c>
      <c r="G274" s="2" t="s">
        <v>3299</v>
      </c>
      <c r="H274" s="2" t="s">
        <v>3300</v>
      </c>
      <c r="I274" s="2" t="s">
        <v>3301</v>
      </c>
      <c r="J274" s="2" t="s">
        <v>3302</v>
      </c>
      <c r="K274" s="7"/>
      <c r="L274" s="1" t="str">
        <f t="shared" si="4"/>
        <v>Ringstr. 47  , 93105 Tegernheim</v>
      </c>
    </row>
    <row r="275" spans="1:12" ht="18" customHeight="1" x14ac:dyDescent="0.2">
      <c r="A275" s="2">
        <v>224</v>
      </c>
      <c r="B275" s="3">
        <v>41739.494872685282</v>
      </c>
      <c r="C275" s="2" t="s">
        <v>1041</v>
      </c>
      <c r="D275" s="2" t="s">
        <v>1042</v>
      </c>
      <c r="E275" s="4"/>
      <c r="F275" s="2">
        <v>52457</v>
      </c>
      <c r="G275" s="2" t="s">
        <v>1041</v>
      </c>
      <c r="H275" s="2" t="s">
        <v>1043</v>
      </c>
      <c r="I275" s="2" t="s">
        <v>1044</v>
      </c>
      <c r="J275" s="2" t="s">
        <v>1045</v>
      </c>
      <c r="K275" s="2"/>
      <c r="L275" s="1" t="str">
        <f t="shared" si="4"/>
        <v>Dietrich- Mülfahrt- Straße 11-13 , 52457 Aldenhoven</v>
      </c>
    </row>
    <row r="276" spans="1:12" ht="18" customHeight="1" x14ac:dyDescent="0.2">
      <c r="A276" s="2">
        <v>29</v>
      </c>
      <c r="B276" s="3">
        <v>41739.494247685281</v>
      </c>
      <c r="C276" s="2" t="s">
        <v>133</v>
      </c>
      <c r="D276" s="2" t="s">
        <v>134</v>
      </c>
      <c r="E276" s="4"/>
      <c r="F276" s="2">
        <v>73663</v>
      </c>
      <c r="G276" s="2" t="s">
        <v>133</v>
      </c>
      <c r="H276" s="2" t="s">
        <v>135</v>
      </c>
      <c r="I276" s="2" t="s">
        <v>136</v>
      </c>
      <c r="J276" s="2" t="s">
        <v>137</v>
      </c>
      <c r="K276" s="4"/>
      <c r="L276" s="1" t="str">
        <f t="shared" si="4"/>
        <v>Beethovenstraße 14-20 , 73663 Berglen</v>
      </c>
    </row>
    <row r="277" spans="1:12" ht="18" customHeight="1" x14ac:dyDescent="0.2">
      <c r="A277" s="2">
        <v>279</v>
      </c>
      <c r="B277" s="3">
        <v>41725.469814814911</v>
      </c>
      <c r="C277" s="2" t="s">
        <v>1294</v>
      </c>
      <c r="D277" s="2" t="s">
        <v>1295</v>
      </c>
      <c r="E277" s="4"/>
      <c r="F277" s="2">
        <v>73770</v>
      </c>
      <c r="G277" s="2" t="s">
        <v>1294</v>
      </c>
      <c r="H277" s="2" t="s">
        <v>1296</v>
      </c>
      <c r="I277" s="2" t="s">
        <v>1297</v>
      </c>
      <c r="J277" s="2" t="s">
        <v>1298</v>
      </c>
      <c r="K277" s="2" t="s">
        <v>1299</v>
      </c>
      <c r="L277" s="1" t="str">
        <f t="shared" si="4"/>
        <v>Furtstraße 1 , 73770 Denkendorf</v>
      </c>
    </row>
    <row r="278" spans="1:12" ht="18" customHeight="1" x14ac:dyDescent="0.2">
      <c r="A278" s="2">
        <v>294</v>
      </c>
      <c r="B278" s="3">
        <v>41725.468518518617</v>
      </c>
      <c r="C278" s="2" t="s">
        <v>1364</v>
      </c>
      <c r="D278" s="2" t="s">
        <v>1365</v>
      </c>
      <c r="E278" s="4"/>
      <c r="F278" s="2">
        <v>56814</v>
      </c>
      <c r="G278" s="2" t="s">
        <v>1364</v>
      </c>
      <c r="H278" s="2" t="s">
        <v>1366</v>
      </c>
      <c r="I278" s="4"/>
      <c r="J278" s="2" t="s">
        <v>1367</v>
      </c>
      <c r="K278" s="2" t="s">
        <v>1368</v>
      </c>
      <c r="L278" s="1" t="str">
        <f t="shared" si="4"/>
        <v>Am Pfirsichgarten 39 , 56814 Ediger-Eller</v>
      </c>
    </row>
    <row r="279" spans="1:12" ht="18" customHeight="1" x14ac:dyDescent="0.2">
      <c r="A279" s="2">
        <v>755</v>
      </c>
      <c r="B279" s="3">
        <v>41718.647430555648</v>
      </c>
      <c r="C279" s="2" t="s">
        <v>3075</v>
      </c>
      <c r="D279" s="2" t="s">
        <v>2271</v>
      </c>
      <c r="E279" s="4"/>
      <c r="F279" s="2">
        <v>82436</v>
      </c>
      <c r="G279" s="2" t="s">
        <v>3075</v>
      </c>
      <c r="H279" s="2" t="s">
        <v>3076</v>
      </c>
      <c r="I279" s="2" t="s">
        <v>3077</v>
      </c>
      <c r="J279" s="2" t="s">
        <v>3078</v>
      </c>
      <c r="K279" s="2" t="s">
        <v>3079</v>
      </c>
      <c r="L279" s="1" t="str">
        <f t="shared" si="4"/>
        <v>Hauptstr. 20 , 82436 Eglfing</v>
      </c>
    </row>
    <row r="280" spans="1:12" ht="18" customHeight="1" x14ac:dyDescent="0.2">
      <c r="A280" s="2">
        <v>759</v>
      </c>
      <c r="B280" s="3">
        <v>41718.647442129724</v>
      </c>
      <c r="C280" s="2" t="s">
        <v>3086</v>
      </c>
      <c r="D280" s="2" t="s">
        <v>3087</v>
      </c>
      <c r="E280" s="4"/>
      <c r="F280" s="2">
        <v>26446</v>
      </c>
      <c r="G280" s="2" t="s">
        <v>3086</v>
      </c>
      <c r="H280" s="2" t="s">
        <v>3088</v>
      </c>
      <c r="I280" s="2" t="s">
        <v>3089</v>
      </c>
      <c r="J280" s="2" t="s">
        <v>3090</v>
      </c>
      <c r="K280" s="2" t="s">
        <v>3091</v>
      </c>
      <c r="L280" s="1" t="str">
        <f t="shared" si="4"/>
        <v>Friedeburger Hauptstraße 96 , 26446 Friedeburg</v>
      </c>
    </row>
    <row r="281" spans="1:12" ht="18" customHeight="1" x14ac:dyDescent="0.2">
      <c r="A281" s="2">
        <v>859</v>
      </c>
      <c r="B281" s="3">
        <v>41753.659895833429</v>
      </c>
      <c r="C281" s="2" t="s">
        <v>3324</v>
      </c>
      <c r="D281" s="2" t="s">
        <v>3325</v>
      </c>
      <c r="E281" s="4"/>
      <c r="F281" s="2">
        <v>79733</v>
      </c>
      <c r="G281" s="2" t="s">
        <v>3324</v>
      </c>
      <c r="H281" s="2" t="s">
        <v>3326</v>
      </c>
      <c r="I281" s="2" t="s">
        <v>3327</v>
      </c>
      <c r="J281" s="2" t="s">
        <v>3328</v>
      </c>
      <c r="K281" s="2" t="s">
        <v>3329</v>
      </c>
      <c r="L281" s="1" t="str">
        <f t="shared" si="4"/>
        <v>Hauptstrasse 54 , 79733 Görwihl</v>
      </c>
    </row>
    <row r="282" spans="1:12" ht="18" customHeight="1" x14ac:dyDescent="0.2">
      <c r="A282" s="2">
        <v>369</v>
      </c>
      <c r="B282" s="3">
        <v>41739.480486111206</v>
      </c>
      <c r="C282" s="2" t="s">
        <v>1701</v>
      </c>
      <c r="D282" s="2" t="s">
        <v>1702</v>
      </c>
      <c r="E282" s="4"/>
      <c r="F282" s="2">
        <v>79289</v>
      </c>
      <c r="G282" s="2" t="s">
        <v>1701</v>
      </c>
      <c r="H282" s="2" t="s">
        <v>1703</v>
      </c>
      <c r="I282" s="2" t="s">
        <v>1704</v>
      </c>
      <c r="J282" s="2" t="s">
        <v>1705</v>
      </c>
      <c r="K282" s="2" t="s">
        <v>1706</v>
      </c>
      <c r="L282" s="1" t="str">
        <f t="shared" si="4"/>
        <v>Dorfstraße 2 , 79289 Horben</v>
      </c>
    </row>
    <row r="283" spans="1:12" ht="18" customHeight="1" x14ac:dyDescent="0.2">
      <c r="A283" s="2">
        <v>862</v>
      </c>
      <c r="B283" s="3">
        <v>41753.659907407506</v>
      </c>
      <c r="C283" s="2" t="s">
        <v>3339</v>
      </c>
      <c r="D283" s="2" t="s">
        <v>3340</v>
      </c>
      <c r="E283" s="4"/>
      <c r="F283" s="2">
        <v>65597</v>
      </c>
      <c r="G283" s="2" t="s">
        <v>3339</v>
      </c>
      <c r="H283" s="2" t="s">
        <v>3341</v>
      </c>
      <c r="I283" s="2" t="s">
        <v>3342</v>
      </c>
      <c r="J283" s="2" t="s">
        <v>3343</v>
      </c>
      <c r="K283" s="2" t="s">
        <v>3344</v>
      </c>
      <c r="L283" s="1" t="str">
        <f t="shared" si="4"/>
        <v>Le Thillay-Platz , 65597 Hünfelden</v>
      </c>
    </row>
    <row r="284" spans="1:12" ht="18" customHeight="1" x14ac:dyDescent="0.2">
      <c r="A284" s="2">
        <v>370</v>
      </c>
      <c r="B284" s="3">
        <v>41739.480543981575</v>
      </c>
      <c r="C284" s="2" t="s">
        <v>1707</v>
      </c>
      <c r="D284" s="2" t="s">
        <v>1708</v>
      </c>
      <c r="E284" s="4"/>
      <c r="F284" s="2">
        <v>82386</v>
      </c>
      <c r="G284" s="2" t="s">
        <v>1707</v>
      </c>
      <c r="H284" s="2" t="s">
        <v>1709</v>
      </c>
      <c r="I284" s="2" t="s">
        <v>1710</v>
      </c>
      <c r="J284" s="2" t="s">
        <v>1711</v>
      </c>
      <c r="K284" s="2" t="s">
        <v>1712</v>
      </c>
      <c r="L284" s="1" t="str">
        <f t="shared" si="4"/>
        <v>Hauptstr.32 , 82386 Huglfing</v>
      </c>
    </row>
    <row r="285" spans="1:12" ht="18" customHeight="1" x14ac:dyDescent="0.2">
      <c r="A285" s="2">
        <v>784</v>
      </c>
      <c r="B285" s="3">
        <v>41718.677858796393</v>
      </c>
      <c r="C285" s="2" t="s">
        <v>3214</v>
      </c>
      <c r="D285" s="2" t="s">
        <v>3215</v>
      </c>
      <c r="E285" s="4"/>
      <c r="F285" s="2">
        <v>63791</v>
      </c>
      <c r="G285" s="2" t="s">
        <v>3214</v>
      </c>
      <c r="H285" s="2" t="s">
        <v>3216</v>
      </c>
      <c r="I285" s="2" t="s">
        <v>3217</v>
      </c>
      <c r="J285" s="2" t="s">
        <v>3218</v>
      </c>
      <c r="K285" s="2" t="s">
        <v>3219</v>
      </c>
      <c r="L285" s="1" t="str">
        <f t="shared" si="4"/>
        <v>Am Oberborn 1  , 63791 Karlstein am Main</v>
      </c>
    </row>
    <row r="286" spans="1:12" ht="30.95" customHeight="1" x14ac:dyDescent="0.2">
      <c r="A286" s="2">
        <v>661</v>
      </c>
      <c r="B286" s="3">
        <v>41718.690810185282</v>
      </c>
      <c r="C286" s="2" t="s">
        <v>2795</v>
      </c>
      <c r="D286" s="2" t="s">
        <v>2796</v>
      </c>
      <c r="E286" s="4"/>
      <c r="F286" s="2">
        <v>59519</v>
      </c>
      <c r="G286" s="2" t="s">
        <v>2795</v>
      </c>
      <c r="H286" s="2" t="s">
        <v>2797</v>
      </c>
      <c r="I286" s="2" t="s">
        <v>2798</v>
      </c>
      <c r="J286" s="2" t="s">
        <v>2799</v>
      </c>
      <c r="K286" s="2"/>
      <c r="L286" s="1" t="str">
        <f t="shared" si="4"/>
        <v>Hauptstraße 19 , 59519 Möhnesee</v>
      </c>
    </row>
    <row r="287" spans="1:12" ht="30.95" customHeight="1" x14ac:dyDescent="0.2">
      <c r="A287" s="2">
        <v>676</v>
      </c>
      <c r="B287" s="3">
        <v>41718.592013888985</v>
      </c>
      <c r="C287" s="2" t="s">
        <v>2827</v>
      </c>
      <c r="D287" s="2" t="s">
        <v>2828</v>
      </c>
      <c r="E287" s="4"/>
      <c r="F287" s="2">
        <v>65527</v>
      </c>
      <c r="G287" s="2" t="s">
        <v>2827</v>
      </c>
      <c r="H287" s="2" t="s">
        <v>2829</v>
      </c>
      <c r="I287" s="2" t="s">
        <v>2830</v>
      </c>
      <c r="J287" s="2" t="s">
        <v>2831</v>
      </c>
      <c r="K287" s="2" t="s">
        <v>2832</v>
      </c>
      <c r="L287" s="1" t="str">
        <f t="shared" si="4"/>
        <v>Wilrijkplatz , 65527 Niedernhausen</v>
      </c>
    </row>
    <row r="288" spans="1:12" ht="18" customHeight="1" x14ac:dyDescent="0.2">
      <c r="A288" s="2">
        <v>607</v>
      </c>
      <c r="B288" s="3">
        <v>41739.492083333425</v>
      </c>
      <c r="C288" s="2" t="s">
        <v>2706</v>
      </c>
      <c r="D288" s="2" t="s">
        <v>1014</v>
      </c>
      <c r="E288" s="4"/>
      <c r="F288" s="2">
        <v>52388</v>
      </c>
      <c r="G288" s="2" t="s">
        <v>2706</v>
      </c>
      <c r="H288" s="2" t="s">
        <v>2707</v>
      </c>
      <c r="I288" s="2" t="s">
        <v>2708</v>
      </c>
      <c r="J288" s="2" t="s">
        <v>2709</v>
      </c>
      <c r="K288" s="2"/>
      <c r="L288" s="1" t="str">
        <f t="shared" si="4"/>
        <v>Bahnhofstraße 25 , 52388 Nörvenich</v>
      </c>
    </row>
    <row r="289" spans="1:12" ht="18" customHeight="1" x14ac:dyDescent="0.2">
      <c r="A289" s="2">
        <v>147</v>
      </c>
      <c r="B289" s="3">
        <v>41725.459664351947</v>
      </c>
      <c r="C289" s="2" t="s">
        <v>676</v>
      </c>
      <c r="D289" s="2" t="s">
        <v>677</v>
      </c>
      <c r="E289" s="4"/>
      <c r="F289" s="2">
        <v>26817</v>
      </c>
      <c r="G289" s="2" t="s">
        <v>676</v>
      </c>
      <c r="H289" s="2" t="s">
        <v>678</v>
      </c>
      <c r="I289" s="2" t="s">
        <v>679</v>
      </c>
      <c r="J289" s="2" t="s">
        <v>680</v>
      </c>
      <c r="K289" s="4"/>
      <c r="L289" s="1" t="str">
        <f t="shared" si="4"/>
        <v>1. Südwieke 2a , 26817 Rhauderfehn</v>
      </c>
    </row>
    <row r="290" spans="1:12" ht="30.95" customHeight="1" x14ac:dyDescent="0.2">
      <c r="A290" s="2">
        <v>516</v>
      </c>
      <c r="B290" s="3">
        <v>41739.493923611197</v>
      </c>
      <c r="C290" s="2" t="s">
        <v>2345</v>
      </c>
      <c r="D290" s="2" t="s">
        <v>2346</v>
      </c>
      <c r="E290" s="4"/>
      <c r="F290" s="2">
        <v>71409</v>
      </c>
      <c r="G290" s="2" t="s">
        <v>2345</v>
      </c>
      <c r="H290" s="2" t="s">
        <v>2347</v>
      </c>
      <c r="I290" s="2" t="s">
        <v>2348</v>
      </c>
      <c r="J290" s="2" t="s">
        <v>2349</v>
      </c>
      <c r="K290" s="2"/>
      <c r="L290" s="1" t="str">
        <f t="shared" si="4"/>
        <v>Marktplatz 2-4 , 71409 Schwaikheim</v>
      </c>
    </row>
    <row r="291" spans="1:12" ht="18" customHeight="1" x14ac:dyDescent="0.2">
      <c r="A291" s="2">
        <v>536</v>
      </c>
      <c r="B291" s="3">
        <v>41739.496342592691</v>
      </c>
      <c r="C291" s="2" t="s">
        <v>2436</v>
      </c>
      <c r="D291" s="2" t="s">
        <v>2437</v>
      </c>
      <c r="E291" s="4"/>
      <c r="F291" s="2">
        <v>79252</v>
      </c>
      <c r="G291" s="2" t="s">
        <v>2436</v>
      </c>
      <c r="H291" s="2" t="s">
        <v>2438</v>
      </c>
      <c r="I291" s="2" t="s">
        <v>2439</v>
      </c>
      <c r="J291" s="2" t="s">
        <v>2440</v>
      </c>
      <c r="K291" s="2" t="s">
        <v>2441</v>
      </c>
      <c r="L291" s="1" t="str">
        <f t="shared" si="4"/>
        <v>Dorfplatz 1  , 79252 Stegen</v>
      </c>
    </row>
    <row r="292" spans="1:12" ht="18" customHeight="1" x14ac:dyDescent="0.2">
      <c r="A292" s="2">
        <v>173</v>
      </c>
      <c r="B292" s="3">
        <v>41725.461296296395</v>
      </c>
      <c r="C292" s="2" t="s">
        <v>794</v>
      </c>
      <c r="D292" s="2" t="s">
        <v>795</v>
      </c>
      <c r="E292" s="4"/>
      <c r="F292" s="2">
        <v>74199</v>
      </c>
      <c r="G292" s="2" t="s">
        <v>794</v>
      </c>
      <c r="H292" s="2" t="s">
        <v>796</v>
      </c>
      <c r="I292" s="2" t="s">
        <v>797</v>
      </c>
      <c r="J292" s="2" t="s">
        <v>798</v>
      </c>
      <c r="K292" s="4"/>
      <c r="L292" s="1" t="str">
        <f t="shared" si="4"/>
        <v>Kirchstraße 2 , 74199 Untergruppenbach</v>
      </c>
    </row>
    <row r="293" spans="1:12" ht="18" customHeight="1" x14ac:dyDescent="0.2">
      <c r="A293" s="2">
        <v>180</v>
      </c>
      <c r="B293" s="3">
        <v>41725.463182870466</v>
      </c>
      <c r="C293" s="2" t="s">
        <v>827</v>
      </c>
      <c r="D293" s="2" t="s">
        <v>828</v>
      </c>
      <c r="E293" s="4"/>
      <c r="F293" s="2">
        <v>35647</v>
      </c>
      <c r="G293" s="2" t="s">
        <v>827</v>
      </c>
      <c r="H293" s="2" t="s">
        <v>829</v>
      </c>
      <c r="I293" s="2" t="s">
        <v>830</v>
      </c>
      <c r="J293" s="2" t="s">
        <v>831</v>
      </c>
      <c r="K293" s="4"/>
      <c r="L293" s="1" t="str">
        <f t="shared" si="4"/>
        <v>Rathaus Lindenplatz 2 , 35647 Waldsolms</v>
      </c>
    </row>
    <row r="294" spans="1:12" ht="18" customHeight="1" x14ac:dyDescent="0.2">
      <c r="A294" s="2">
        <v>722</v>
      </c>
      <c r="B294" s="3">
        <v>41718.592303240839</v>
      </c>
      <c r="C294" s="2" t="s">
        <v>2923</v>
      </c>
      <c r="D294" s="2" t="s">
        <v>2924</v>
      </c>
      <c r="E294" s="4"/>
      <c r="F294" s="2">
        <v>87448</v>
      </c>
      <c r="G294" s="2" t="s">
        <v>2923</v>
      </c>
      <c r="H294" s="2" t="s">
        <v>2925</v>
      </c>
      <c r="I294" s="2" t="s">
        <v>2926</v>
      </c>
      <c r="J294" s="2" t="s">
        <v>2927</v>
      </c>
      <c r="K294" s="2" t="s">
        <v>2928</v>
      </c>
      <c r="L294" s="1" t="str">
        <f t="shared" si="4"/>
        <v>Rathausstraße 4 , 87448 Waltenhofen</v>
      </c>
    </row>
    <row r="295" spans="1:12" ht="18" customHeight="1" x14ac:dyDescent="0.2">
      <c r="A295" s="2">
        <v>725</v>
      </c>
      <c r="B295" s="3">
        <v>41718.592326388985</v>
      </c>
      <c r="C295" s="2" t="s">
        <v>2939</v>
      </c>
      <c r="D295" s="2" t="s">
        <v>2940</v>
      </c>
      <c r="E295" s="4"/>
      <c r="F295" s="2">
        <v>53919</v>
      </c>
      <c r="G295" s="2" t="s">
        <v>2939</v>
      </c>
      <c r="H295" s="2" t="s">
        <v>2941</v>
      </c>
      <c r="I295" s="4"/>
      <c r="J295" s="2" t="s">
        <v>2942</v>
      </c>
      <c r="K295" s="2" t="s">
        <v>2943</v>
      </c>
      <c r="L295" s="1" t="str">
        <f t="shared" si="4"/>
        <v>Bonner Str. 29 , 53919 Weilerswist</v>
      </c>
    </row>
    <row r="296" spans="1:12" ht="83.1" customHeight="1" x14ac:dyDescent="0.2">
      <c r="A296" s="2">
        <v>378</v>
      </c>
      <c r="B296" s="3">
        <v>41739.480925926022</v>
      </c>
      <c r="C296" s="2" t="s">
        <v>1750</v>
      </c>
      <c r="D296" s="2" t="s">
        <v>1751</v>
      </c>
      <c r="E296" s="4"/>
      <c r="F296" s="2">
        <v>78194</v>
      </c>
      <c r="G296" s="2" t="s">
        <v>1750</v>
      </c>
      <c r="H296" s="2" t="s">
        <v>1752</v>
      </c>
      <c r="I296" s="2" t="s">
        <v>1753</v>
      </c>
      <c r="J296" s="2" t="s">
        <v>1754</v>
      </c>
      <c r="K296" s="2" t="s">
        <v>1755</v>
      </c>
      <c r="L296" s="1" t="str">
        <f t="shared" si="4"/>
        <v>Schlossplatz 2 , 78194 Immendingen</v>
      </c>
    </row>
    <row r="297" spans="1:12" ht="18" customHeight="1" x14ac:dyDescent="0.2">
      <c r="A297" s="2">
        <v>851</v>
      </c>
      <c r="B297" s="3">
        <v>41753.659872685283</v>
      </c>
      <c r="C297" s="2" t="s">
        <v>3285</v>
      </c>
      <c r="D297" s="2" t="s">
        <v>3286</v>
      </c>
      <c r="E297" s="4"/>
      <c r="F297" s="2">
        <v>56651</v>
      </c>
      <c r="G297" s="2" t="s">
        <v>3287</v>
      </c>
      <c r="H297" s="2" t="s">
        <v>3288</v>
      </c>
      <c r="I297" s="2" t="s">
        <v>3289</v>
      </c>
      <c r="J297" s="2" t="s">
        <v>3290</v>
      </c>
      <c r="K297" s="2" t="s">
        <v>3291</v>
      </c>
      <c r="L297" s="1" t="str">
        <f t="shared" si="4"/>
        <v>Kapellenstr. 12 , 56651 Niederzissen</v>
      </c>
    </row>
    <row r="298" spans="1:12" ht="18" customHeight="1" x14ac:dyDescent="0.2">
      <c r="A298" s="2">
        <v>4</v>
      </c>
      <c r="B298" s="3">
        <v>41576.43321759269</v>
      </c>
      <c r="C298" s="2" t="s">
        <v>19</v>
      </c>
      <c r="D298" s="2" t="s">
        <v>20</v>
      </c>
      <c r="E298" s="4"/>
      <c r="F298" s="2">
        <v>60313</v>
      </c>
      <c r="G298" s="2" t="s">
        <v>19</v>
      </c>
      <c r="H298" s="2" t="s">
        <v>21</v>
      </c>
      <c r="I298" s="2" t="s">
        <v>22</v>
      </c>
      <c r="J298" s="2" t="s">
        <v>23</v>
      </c>
      <c r="K298" s="2" t="s">
        <v>24</v>
      </c>
      <c r="L298" s="1" t="str">
        <f t="shared" si="4"/>
        <v>Zeil 3 , 60313 Frankfurt am Main</v>
      </c>
    </row>
    <row r="299" spans="1:12" ht="18" customHeight="1" x14ac:dyDescent="0.2">
      <c r="A299" s="2">
        <v>881</v>
      </c>
      <c r="B299" s="3">
        <v>41753.659942129729</v>
      </c>
      <c r="C299" s="2" t="s">
        <v>3419</v>
      </c>
      <c r="D299" s="2" t="s">
        <v>3420</v>
      </c>
      <c r="E299" s="4"/>
      <c r="F299" s="2">
        <v>86949</v>
      </c>
      <c r="G299" s="2" t="s">
        <v>3419</v>
      </c>
      <c r="H299" s="2" t="s">
        <v>3421</v>
      </c>
      <c r="I299" s="4"/>
      <c r="J299" s="2" t="s">
        <v>3422</v>
      </c>
      <c r="K299" s="2" t="s">
        <v>3423</v>
      </c>
      <c r="L299" s="1" t="str">
        <f t="shared" si="4"/>
        <v>Von-Pfetten-Füll-Platz 1 , 86949 Windach</v>
      </c>
    </row>
    <row r="300" spans="1:12" ht="18" customHeight="1" x14ac:dyDescent="0.2">
      <c r="A300" s="2">
        <v>542</v>
      </c>
      <c r="B300" s="3">
        <v>41739.496759259353</v>
      </c>
      <c r="C300" s="2" t="s">
        <v>2468</v>
      </c>
      <c r="D300" s="2" t="s">
        <v>39</v>
      </c>
      <c r="E300" s="4"/>
      <c r="F300" s="2">
        <v>72510</v>
      </c>
      <c r="G300" s="2" t="s">
        <v>2468</v>
      </c>
      <c r="H300" s="2" t="s">
        <v>2469</v>
      </c>
      <c r="I300" s="2" t="s">
        <v>2470</v>
      </c>
      <c r="J300" s="2" t="s">
        <v>2471</v>
      </c>
      <c r="K300" s="2" t="s">
        <v>2472</v>
      </c>
      <c r="L300" s="1" t="str">
        <f t="shared" si="4"/>
        <v>Rathausplatz 1 , 72510 Stetten</v>
      </c>
    </row>
    <row r="301" spans="1:12" ht="18" customHeight="1" x14ac:dyDescent="0.2">
      <c r="A301" s="2">
        <v>332</v>
      </c>
      <c r="B301" s="3">
        <v>41739.478206018612</v>
      </c>
      <c r="C301" s="2" t="s">
        <v>1529</v>
      </c>
      <c r="D301" s="2" t="s">
        <v>1530</v>
      </c>
      <c r="E301" s="4"/>
      <c r="F301" s="2">
        <v>72810</v>
      </c>
      <c r="G301" s="2" t="s">
        <v>1529</v>
      </c>
      <c r="H301" s="2" t="s">
        <v>1531</v>
      </c>
      <c r="I301" s="2" t="s">
        <v>1532</v>
      </c>
      <c r="J301" s="2" t="s">
        <v>1533</v>
      </c>
      <c r="K301" s="2"/>
      <c r="L301" s="1" t="str">
        <f t="shared" si="4"/>
        <v>Rathausstr. 4 , 72810 Gomaringen</v>
      </c>
    </row>
    <row r="302" spans="1:12" ht="18" customHeight="1" x14ac:dyDescent="0.2">
      <c r="A302" s="2">
        <v>849</v>
      </c>
      <c r="B302" s="3">
        <v>41753.659872685283</v>
      </c>
      <c r="C302" s="2" t="s">
        <v>3273</v>
      </c>
      <c r="D302" s="2" t="s">
        <v>1307</v>
      </c>
      <c r="E302" s="4"/>
      <c r="F302" s="2">
        <v>36179</v>
      </c>
      <c r="G302" s="2" t="s">
        <v>3273</v>
      </c>
      <c r="H302" s="2" t="s">
        <v>3274</v>
      </c>
      <c r="I302" s="2" t="s">
        <v>3275</v>
      </c>
      <c r="J302" s="2" t="s">
        <v>3276</v>
      </c>
      <c r="K302" s="2" t="s">
        <v>3277</v>
      </c>
      <c r="L302" s="1" t="str">
        <f t="shared" si="4"/>
        <v>Rathausmarkt 1 , 36179 Bebra</v>
      </c>
    </row>
    <row r="303" spans="1:12" ht="18" customHeight="1" x14ac:dyDescent="0.2">
      <c r="A303" s="2">
        <v>363</v>
      </c>
      <c r="B303" s="3">
        <v>41739.480011574167</v>
      </c>
      <c r="C303" s="2" t="s">
        <v>1673</v>
      </c>
      <c r="D303" s="2" t="s">
        <v>1674</v>
      </c>
      <c r="E303" s="4"/>
      <c r="F303" s="2">
        <v>79862</v>
      </c>
      <c r="G303" s="2" t="s">
        <v>1673</v>
      </c>
      <c r="H303" s="2" t="s">
        <v>1675</v>
      </c>
      <c r="I303" s="2" t="s">
        <v>1676</v>
      </c>
      <c r="J303" s="2" t="s">
        <v>1677</v>
      </c>
      <c r="K303" s="4"/>
      <c r="L303" s="1" t="str">
        <f t="shared" si="4"/>
        <v>Waldshuter Straße 5 , 79862 Höchenschwand</v>
      </c>
    </row>
    <row r="304" spans="1:12" ht="30.95" customHeight="1" x14ac:dyDescent="0.2">
      <c r="A304" s="2">
        <v>305</v>
      </c>
      <c r="B304" s="3">
        <v>41739.476643518617</v>
      </c>
      <c r="C304" s="2" t="s">
        <v>1418</v>
      </c>
      <c r="D304" s="2" t="s">
        <v>1419</v>
      </c>
      <c r="E304" s="4"/>
      <c r="F304" s="2">
        <v>63526</v>
      </c>
      <c r="G304" s="2" t="s">
        <v>1418</v>
      </c>
      <c r="H304" s="2" t="s">
        <v>1420</v>
      </c>
      <c r="I304" s="2" t="s">
        <v>1421</v>
      </c>
      <c r="J304" s="2" t="s">
        <v>1422</v>
      </c>
      <c r="K304" s="2" t="s">
        <v>1423</v>
      </c>
      <c r="L304" s="1" t="str">
        <f t="shared" si="4"/>
        <v>Am Rathaus 3 , 63526 Erlensee</v>
      </c>
    </row>
    <row r="305" spans="1:12" ht="18" customHeight="1" x14ac:dyDescent="0.2">
      <c r="A305" s="2">
        <v>212</v>
      </c>
      <c r="B305" s="3">
        <v>41725.465543981576</v>
      </c>
      <c r="C305" s="2" t="s">
        <v>976</v>
      </c>
      <c r="D305" s="2" t="s">
        <v>977</v>
      </c>
      <c r="E305" s="4"/>
      <c r="F305" s="2">
        <v>86316</v>
      </c>
      <c r="G305" s="2" t="s">
        <v>976</v>
      </c>
      <c r="H305" s="2" t="s">
        <v>978</v>
      </c>
      <c r="I305" s="2" t="s">
        <v>979</v>
      </c>
      <c r="J305" s="2" t="s">
        <v>980</v>
      </c>
      <c r="K305" s="2" t="s">
        <v>981</v>
      </c>
      <c r="L305" s="1" t="str">
        <f t="shared" si="4"/>
        <v>Marienplatz 5 , 86316 Friedberg</v>
      </c>
    </row>
    <row r="306" spans="1:12" ht="18" customHeight="1" x14ac:dyDescent="0.2">
      <c r="A306" s="2">
        <v>841</v>
      </c>
      <c r="B306" s="3">
        <v>41739.490104166762</v>
      </c>
      <c r="C306" s="2" t="s">
        <v>3246</v>
      </c>
      <c r="D306" s="2" t="s">
        <v>1736</v>
      </c>
      <c r="E306" s="4"/>
      <c r="F306" s="2">
        <v>63691</v>
      </c>
      <c r="G306" s="2" t="s">
        <v>3246</v>
      </c>
      <c r="H306" s="2" t="s">
        <v>3247</v>
      </c>
      <c r="I306" s="2" t="s">
        <v>3248</v>
      </c>
      <c r="J306" s="2"/>
      <c r="K306" s="2" t="s">
        <v>3249</v>
      </c>
      <c r="L306" s="1" t="str">
        <f t="shared" si="4"/>
        <v>Hauptstraße 15 , 63691 Ranstadt</v>
      </c>
    </row>
    <row r="307" spans="1:12" ht="57" customHeight="1" x14ac:dyDescent="0.2">
      <c r="A307" s="2">
        <v>581</v>
      </c>
      <c r="B307" s="3">
        <v>41739.493067129726</v>
      </c>
      <c r="C307" s="2" t="s">
        <v>2638</v>
      </c>
      <c r="D307" s="2" t="s">
        <v>2639</v>
      </c>
      <c r="E307" s="4"/>
      <c r="F307" s="2">
        <v>38440</v>
      </c>
      <c r="G307" s="2" t="s">
        <v>2638</v>
      </c>
      <c r="H307" s="2" t="s">
        <v>2640</v>
      </c>
      <c r="I307" s="2" t="s">
        <v>2641</v>
      </c>
      <c r="J307" s="2" t="s">
        <v>2642</v>
      </c>
      <c r="K307" s="2"/>
      <c r="L307" s="1" t="str">
        <f t="shared" si="4"/>
        <v>Porschestr. 49 , 38440 Wolfsburg</v>
      </c>
    </row>
    <row r="308" spans="1:12" ht="18" customHeight="1" x14ac:dyDescent="0.2">
      <c r="A308" s="2">
        <v>427</v>
      </c>
      <c r="B308" s="3">
        <v>41739.484004629725</v>
      </c>
      <c r="C308" s="2" t="s">
        <v>1963</v>
      </c>
      <c r="D308" s="2" t="s">
        <v>1964</v>
      </c>
      <c r="E308" s="4"/>
      <c r="F308" s="2">
        <v>97828</v>
      </c>
      <c r="G308" s="2" t="s">
        <v>1963</v>
      </c>
      <c r="H308" s="2" t="s">
        <v>1965</v>
      </c>
      <c r="I308" s="2" t="s">
        <v>1966</v>
      </c>
      <c r="J308" s="5" t="s">
        <v>1967</v>
      </c>
      <c r="K308" s="2" t="s">
        <v>1968</v>
      </c>
      <c r="L308" s="1" t="str">
        <f t="shared" si="4"/>
        <v>Luitpoldstraße 17 , 97828 Marktheidenfeld</v>
      </c>
    </row>
    <row r="309" spans="1:12" ht="18" customHeight="1" x14ac:dyDescent="0.2">
      <c r="A309" s="2">
        <v>459</v>
      </c>
      <c r="B309" s="3">
        <v>41739.485937500103</v>
      </c>
      <c r="C309" s="2" t="s">
        <v>2106</v>
      </c>
      <c r="D309" s="2" t="s">
        <v>2107</v>
      </c>
      <c r="E309" s="4"/>
      <c r="F309" s="2">
        <v>98559</v>
      </c>
      <c r="G309" s="2" t="s">
        <v>2106</v>
      </c>
      <c r="H309" s="2" t="s">
        <v>2108</v>
      </c>
      <c r="I309" s="2" t="s">
        <v>2109</v>
      </c>
      <c r="J309" s="5" t="s">
        <v>2110</v>
      </c>
      <c r="K309" s="2" t="s">
        <v>2111</v>
      </c>
      <c r="L309" s="1" t="str">
        <f t="shared" si="4"/>
        <v>Zellaer Str. 10 , 98559 Oberhof</v>
      </c>
    </row>
    <row r="310" spans="1:12" ht="18" customHeight="1" x14ac:dyDescent="0.2">
      <c r="A310" s="2">
        <v>223</v>
      </c>
      <c r="B310" s="3">
        <v>41725.466284722315</v>
      </c>
      <c r="C310" s="2" t="s">
        <v>1035</v>
      </c>
      <c r="D310" s="2" t="s">
        <v>1036</v>
      </c>
      <c r="E310" s="4"/>
      <c r="F310" s="2">
        <v>21365</v>
      </c>
      <c r="G310" s="2" t="s">
        <v>1035</v>
      </c>
      <c r="H310" s="2" t="s">
        <v>1037</v>
      </c>
      <c r="I310" s="2" t="s">
        <v>1038</v>
      </c>
      <c r="J310" s="2" t="s">
        <v>1039</v>
      </c>
      <c r="K310" s="2" t="s">
        <v>1040</v>
      </c>
      <c r="L310" s="1" t="str">
        <f t="shared" si="4"/>
        <v>Rathausplatz 14 , 21365 Adendorf</v>
      </c>
    </row>
    <row r="311" spans="1:12" ht="30.95" customHeight="1" x14ac:dyDescent="0.2">
      <c r="A311" s="2">
        <v>730</v>
      </c>
      <c r="B311" s="3">
        <v>41718.692245370468</v>
      </c>
      <c r="C311" s="2" t="s">
        <v>2965</v>
      </c>
      <c r="D311" s="2" t="s">
        <v>2966</v>
      </c>
      <c r="E311" s="4"/>
      <c r="F311" s="2">
        <v>73773</v>
      </c>
      <c r="G311" s="2" t="s">
        <v>2965</v>
      </c>
      <c r="H311" s="2" t="s">
        <v>2967</v>
      </c>
      <c r="I311" s="2" t="s">
        <v>2968</v>
      </c>
      <c r="J311" s="2" t="s">
        <v>2969</v>
      </c>
      <c r="K311" s="2" t="s">
        <v>2970</v>
      </c>
      <c r="L311" s="1" t="str">
        <f t="shared" si="4"/>
        <v>Seestraße 8 , 73773 Aichwald</v>
      </c>
    </row>
    <row r="312" spans="1:12" ht="18" customHeight="1" x14ac:dyDescent="0.2">
      <c r="A312" s="2">
        <v>204</v>
      </c>
      <c r="B312" s="3">
        <v>41725.463321759358</v>
      </c>
      <c r="C312" s="2" t="s">
        <v>936</v>
      </c>
      <c r="D312" s="2" t="s">
        <v>937</v>
      </c>
      <c r="E312" s="4"/>
      <c r="F312" s="2">
        <v>52477</v>
      </c>
      <c r="G312" s="2" t="s">
        <v>936</v>
      </c>
      <c r="H312" s="2" t="s">
        <v>938</v>
      </c>
      <c r="I312" s="4"/>
      <c r="J312" s="2" t="s">
        <v>939</v>
      </c>
      <c r="K312" s="2" t="s">
        <v>940</v>
      </c>
      <c r="L312" s="1" t="str">
        <f t="shared" si="4"/>
        <v>Hubertusstr. 17 , 52477 Alsdorf</v>
      </c>
    </row>
    <row r="313" spans="1:12" ht="18" customHeight="1" x14ac:dyDescent="0.2">
      <c r="A313" s="2">
        <v>228</v>
      </c>
      <c r="B313" s="3">
        <v>41725.466585648246</v>
      </c>
      <c r="C313" s="2" t="s">
        <v>1055</v>
      </c>
      <c r="D313" s="2" t="s">
        <v>1056</v>
      </c>
      <c r="E313" s="4"/>
      <c r="F313" s="2">
        <v>72119</v>
      </c>
      <c r="G313" s="2" t="s">
        <v>1055</v>
      </c>
      <c r="H313" s="2" t="s">
        <v>1057</v>
      </c>
      <c r="I313" s="2" t="s">
        <v>1058</v>
      </c>
      <c r="J313" s="2" t="s">
        <v>1059</v>
      </c>
      <c r="K313" s="2"/>
      <c r="L313" s="1" t="str">
        <f t="shared" si="4"/>
        <v>Kirchstraße 6 , 72119 Ammerbuch</v>
      </c>
    </row>
    <row r="314" spans="1:12" ht="18" customHeight="1" x14ac:dyDescent="0.2">
      <c r="A314" s="2">
        <v>874</v>
      </c>
      <c r="B314" s="3">
        <v>41753.659930555652</v>
      </c>
      <c r="C314" s="2" t="s">
        <v>3387</v>
      </c>
      <c r="D314" s="2" t="s">
        <v>3388</v>
      </c>
      <c r="E314" s="4"/>
      <c r="F314" s="2">
        <v>25782</v>
      </c>
      <c r="G314" s="2" t="s">
        <v>3387</v>
      </c>
      <c r="H314" s="2" t="s">
        <v>3389</v>
      </c>
      <c r="I314" s="2" t="s">
        <v>3390</v>
      </c>
      <c r="J314" s="2" t="s">
        <v>3391</v>
      </c>
      <c r="K314" s="2"/>
      <c r="L314" s="1" t="str">
        <f t="shared" si="4"/>
        <v>Teichstraße 1 , 25782 Tellingstedt</v>
      </c>
    </row>
    <row r="315" spans="1:12" ht="18" customHeight="1" x14ac:dyDescent="0.2">
      <c r="A315" s="2">
        <v>596</v>
      </c>
      <c r="B315" s="3">
        <v>41739.492395833426</v>
      </c>
      <c r="C315" s="2" t="s">
        <v>2678</v>
      </c>
      <c r="D315" s="2" t="s">
        <v>2679</v>
      </c>
      <c r="E315" s="4"/>
      <c r="F315" s="2">
        <v>24972</v>
      </c>
      <c r="G315" s="2" t="s">
        <v>2680</v>
      </c>
      <c r="H315" s="2" t="s">
        <v>2681</v>
      </c>
      <c r="I315" s="2" t="s">
        <v>2682</v>
      </c>
      <c r="J315" s="2" t="s">
        <v>2683</v>
      </c>
      <c r="K315" s="2" t="s">
        <v>3523</v>
      </c>
      <c r="L315" s="1" t="str">
        <f t="shared" si="4"/>
        <v>Holmlück 2 , 24972 Steinbergkirche</v>
      </c>
    </row>
    <row r="316" spans="1:12" ht="18" customHeight="1" x14ac:dyDescent="0.2">
      <c r="A316" s="2">
        <v>786</v>
      </c>
      <c r="B316" s="3">
        <v>41718.64751157417</v>
      </c>
      <c r="C316" s="2" t="s">
        <v>3226</v>
      </c>
      <c r="D316" s="2" t="s">
        <v>3227</v>
      </c>
      <c r="E316" s="4"/>
      <c r="F316" s="2">
        <v>25358</v>
      </c>
      <c r="G316" s="2" t="s">
        <v>3228</v>
      </c>
      <c r="H316" s="2" t="s">
        <v>3229</v>
      </c>
      <c r="I316" s="2" t="s">
        <v>3230</v>
      </c>
      <c r="J316" s="2" t="s">
        <v>3231</v>
      </c>
      <c r="K316" s="2" t="s">
        <v>3232</v>
      </c>
      <c r="L316" s="1" t="str">
        <f t="shared" si="4"/>
        <v>Amt Horst-Herzhorn  , 25358 Kiebitzreihe</v>
      </c>
    </row>
    <row r="317" spans="1:12" ht="18" customHeight="1" x14ac:dyDescent="0.2">
      <c r="A317" s="2">
        <v>833</v>
      </c>
      <c r="B317" s="3">
        <v>41718.717256944539</v>
      </c>
      <c r="C317" s="2" t="s">
        <v>3228</v>
      </c>
      <c r="D317" s="2" t="s">
        <v>3227</v>
      </c>
      <c r="E317" s="4"/>
      <c r="F317" s="2">
        <v>25358</v>
      </c>
      <c r="G317" s="2" t="s">
        <v>3228</v>
      </c>
      <c r="H317" s="2" t="s">
        <v>3229</v>
      </c>
      <c r="I317" s="2" t="s">
        <v>3230</v>
      </c>
      <c r="J317" s="2" t="s">
        <v>3231</v>
      </c>
      <c r="K317" s="2" t="s">
        <v>3232</v>
      </c>
      <c r="L317" s="1" t="str">
        <f t="shared" si="4"/>
        <v>Amt Horst-Herzhorn  , 25358 Kiebitzreihe</v>
      </c>
    </row>
    <row r="318" spans="1:12" ht="18" customHeight="1" x14ac:dyDescent="0.2">
      <c r="A318" s="2">
        <v>897</v>
      </c>
      <c r="B318" s="3">
        <v>41830.444363426024</v>
      </c>
      <c r="C318" s="2" t="s">
        <v>3499</v>
      </c>
      <c r="D318" s="2" t="s">
        <v>3500</v>
      </c>
      <c r="E318" s="4"/>
      <c r="F318" s="2">
        <v>24808</v>
      </c>
      <c r="G318" s="2" t="s">
        <v>3501</v>
      </c>
      <c r="H318" s="2" t="s">
        <v>3502</v>
      </c>
      <c r="I318" s="2" t="s">
        <v>3503</v>
      </c>
      <c r="J318" s="2" t="s">
        <v>3504</v>
      </c>
      <c r="K318" s="2" t="s">
        <v>3505</v>
      </c>
      <c r="L318" s="1" t="str">
        <f t="shared" si="4"/>
        <v>Meiereistraße 5  , 24808 Jevenstedt</v>
      </c>
    </row>
    <row r="319" spans="1:12" ht="18" customHeight="1" x14ac:dyDescent="0.2">
      <c r="A319" s="2">
        <v>14</v>
      </c>
      <c r="B319" s="3">
        <v>41739.494085648243</v>
      </c>
      <c r="C319" s="2" t="s">
        <v>65</v>
      </c>
      <c r="D319" s="2" t="s">
        <v>66</v>
      </c>
      <c r="E319" s="4"/>
      <c r="F319" s="2">
        <v>71549</v>
      </c>
      <c r="G319" s="2" t="s">
        <v>65</v>
      </c>
      <c r="H319" s="2" t="s">
        <v>67</v>
      </c>
      <c r="I319" s="2" t="s">
        <v>68</v>
      </c>
      <c r="J319" s="2" t="s">
        <v>69</v>
      </c>
      <c r="K319" s="4"/>
      <c r="L319" s="1" t="str">
        <f t="shared" si="4"/>
        <v>Lippoldsweilerstraße 15 , 71549 Auenwald</v>
      </c>
    </row>
    <row r="320" spans="1:12" ht="18" customHeight="1" x14ac:dyDescent="0.2">
      <c r="A320" s="2">
        <v>237</v>
      </c>
      <c r="B320" s="3">
        <v>41725.467245370462</v>
      </c>
      <c r="C320" s="2" t="s">
        <v>1102</v>
      </c>
      <c r="D320" s="2" t="s">
        <v>1103</v>
      </c>
      <c r="E320" s="4"/>
      <c r="F320" s="2">
        <v>35080</v>
      </c>
      <c r="G320" s="2" t="s">
        <v>1102</v>
      </c>
      <c r="H320" s="2" t="s">
        <v>1104</v>
      </c>
      <c r="I320" s="2" t="s">
        <v>1105</v>
      </c>
      <c r="J320" s="2" t="s">
        <v>1106</v>
      </c>
      <c r="K320" s="2" t="s">
        <v>1107</v>
      </c>
      <c r="L320" s="1" t="str">
        <f t="shared" si="4"/>
        <v>Herborner Straße 1 , 35080 Bad Endbach</v>
      </c>
    </row>
    <row r="321" spans="1:12" ht="18" customHeight="1" x14ac:dyDescent="0.2">
      <c r="A321" s="2">
        <v>636</v>
      </c>
      <c r="B321" s="3">
        <v>41718.611956018613</v>
      </c>
      <c r="C321" s="2" t="s">
        <v>2758</v>
      </c>
      <c r="D321" s="2" t="s">
        <v>2759</v>
      </c>
      <c r="E321" s="4"/>
      <c r="F321" s="2">
        <v>53557</v>
      </c>
      <c r="G321" s="2" t="s">
        <v>2760</v>
      </c>
      <c r="H321" s="2" t="s">
        <v>2761</v>
      </c>
      <c r="I321" s="2" t="s">
        <v>2762</v>
      </c>
      <c r="J321" s="2" t="s">
        <v>2763</v>
      </c>
      <c r="K321" s="2" t="s">
        <v>2764</v>
      </c>
      <c r="L321" s="1" t="str">
        <f t="shared" si="4"/>
        <v>Marktstraße 1 , 53557 Bad Hönningen</v>
      </c>
    </row>
    <row r="322" spans="1:12" ht="18" customHeight="1" x14ac:dyDescent="0.2">
      <c r="A322" s="2">
        <v>246</v>
      </c>
      <c r="B322" s="3">
        <v>41725.467951388986</v>
      </c>
      <c r="C322" s="2" t="s">
        <v>1144</v>
      </c>
      <c r="D322" s="2" t="s">
        <v>1145</v>
      </c>
      <c r="E322" s="4"/>
      <c r="F322" s="2">
        <v>75378</v>
      </c>
      <c r="G322" s="2" t="s">
        <v>1144</v>
      </c>
      <c r="H322" s="2" t="s">
        <v>1146</v>
      </c>
      <c r="I322" s="2" t="s">
        <v>1147</v>
      </c>
      <c r="J322" s="2" t="s">
        <v>1148</v>
      </c>
      <c r="K322" s="2"/>
      <c r="L322" s="1" t="str">
        <f t="shared" si="4"/>
        <v>Kurhausdamm 2-4 , 75378 Bad Liebenzell</v>
      </c>
    </row>
    <row r="323" spans="1:12" ht="18" customHeight="1" x14ac:dyDescent="0.2">
      <c r="A323" s="2">
        <v>20</v>
      </c>
      <c r="B323" s="3">
        <v>41725.451331018616</v>
      </c>
      <c r="C323" s="2" t="s">
        <v>89</v>
      </c>
      <c r="D323" s="2" t="s">
        <v>90</v>
      </c>
      <c r="E323" s="4"/>
      <c r="F323" s="2">
        <v>53902</v>
      </c>
      <c r="G323" s="2" t="s">
        <v>89</v>
      </c>
      <c r="H323" s="2" t="s">
        <v>91</v>
      </c>
      <c r="I323" s="2" t="s">
        <v>92</v>
      </c>
      <c r="J323" s="2" t="s">
        <v>93</v>
      </c>
      <c r="K323" s="4"/>
      <c r="L323" s="1" t="str">
        <f t="shared" ref="L323:L386" si="5">D323 &amp; " " &amp; E323 &amp; ", " &amp; F323  &amp; " " &amp; G323</f>
        <v>Marktstraße 11-15 , 53902 Bad Münstereifel</v>
      </c>
    </row>
    <row r="324" spans="1:12" ht="18" customHeight="1" x14ac:dyDescent="0.2">
      <c r="A324" s="2">
        <v>259</v>
      </c>
      <c r="B324" s="3">
        <v>41725.468796296394</v>
      </c>
      <c r="C324" s="2" t="s">
        <v>1203</v>
      </c>
      <c r="D324" s="2" t="s">
        <v>1204</v>
      </c>
      <c r="E324" s="4"/>
      <c r="F324" s="2">
        <v>56754</v>
      </c>
      <c r="G324" s="2" t="s">
        <v>1203</v>
      </c>
      <c r="H324" s="2" t="s">
        <v>1205</v>
      </c>
      <c r="I324" s="2" t="s">
        <v>1206</v>
      </c>
      <c r="J324" s="2" t="s">
        <v>1207</v>
      </c>
      <c r="K324" s="2" t="s">
        <v>1208</v>
      </c>
      <c r="L324" s="1" t="str">
        <f t="shared" si="5"/>
        <v>Elzerhöfe 2a , 56754 Binningen</v>
      </c>
    </row>
    <row r="325" spans="1:12" ht="18" customHeight="1" x14ac:dyDescent="0.2">
      <c r="A325" s="2">
        <v>261</v>
      </c>
      <c r="B325" s="3">
        <v>41725.468935185279</v>
      </c>
      <c r="C325" s="2" t="s">
        <v>1214</v>
      </c>
      <c r="D325" s="2" t="s">
        <v>1215</v>
      </c>
      <c r="E325" s="4"/>
      <c r="F325" s="2">
        <v>72475</v>
      </c>
      <c r="G325" s="2" t="s">
        <v>1214</v>
      </c>
      <c r="H325" s="2" t="s">
        <v>1216</v>
      </c>
      <c r="I325" s="2" t="s">
        <v>1217</v>
      </c>
      <c r="J325" s="2" t="s">
        <v>1218</v>
      </c>
      <c r="K325" s="2" t="s">
        <v>1219</v>
      </c>
      <c r="L325" s="1" t="str">
        <f t="shared" si="5"/>
        <v>Hindenburgplatz 7 , 72475 Bitz</v>
      </c>
    </row>
    <row r="326" spans="1:12" ht="18" customHeight="1" x14ac:dyDescent="0.2">
      <c r="A326" s="2">
        <v>265</v>
      </c>
      <c r="B326" s="3">
        <v>41739.49498842602</v>
      </c>
      <c r="C326" s="2" t="s">
        <v>1236</v>
      </c>
      <c r="D326" s="2" t="s">
        <v>1237</v>
      </c>
      <c r="E326" s="4"/>
      <c r="F326" s="2">
        <v>34434</v>
      </c>
      <c r="G326" s="2" t="s">
        <v>1236</v>
      </c>
      <c r="H326" s="2" t="s">
        <v>1238</v>
      </c>
      <c r="I326" s="2" t="s">
        <v>1239</v>
      </c>
      <c r="J326" s="2" t="s">
        <v>1240</v>
      </c>
      <c r="K326" s="4"/>
      <c r="L326" s="1" t="str">
        <f t="shared" si="5"/>
        <v>Am Rathaus 13 , 34434 Borgentreich</v>
      </c>
    </row>
    <row r="327" spans="1:12" ht="18" customHeight="1" x14ac:dyDescent="0.2">
      <c r="A327" s="2">
        <v>36</v>
      </c>
      <c r="B327" s="3">
        <v>41725.452418981578</v>
      </c>
      <c r="C327" s="2" t="s">
        <v>167</v>
      </c>
      <c r="D327" s="2" t="s">
        <v>168</v>
      </c>
      <c r="E327" s="4"/>
      <c r="F327" s="2">
        <v>59929</v>
      </c>
      <c r="G327" s="2" t="s">
        <v>167</v>
      </c>
      <c r="H327" s="2" t="s">
        <v>169</v>
      </c>
      <c r="I327" s="2" t="s">
        <v>170</v>
      </c>
      <c r="J327" s="2" t="s">
        <v>171</v>
      </c>
      <c r="K327" s="4"/>
      <c r="L327" s="1" t="str">
        <f t="shared" si="5"/>
        <v>Am Markt 1 , 59929 Brilon</v>
      </c>
    </row>
    <row r="328" spans="1:12" ht="18" customHeight="1" x14ac:dyDescent="0.2">
      <c r="A328" s="2">
        <v>333</v>
      </c>
      <c r="B328" s="3">
        <v>41739.478298611197</v>
      </c>
      <c r="C328" s="2" t="s">
        <v>1534</v>
      </c>
      <c r="D328" s="2" t="s">
        <v>329</v>
      </c>
      <c r="E328" s="4"/>
      <c r="F328" s="2">
        <v>82166</v>
      </c>
      <c r="G328" s="2" t="s">
        <v>1534</v>
      </c>
      <c r="H328" s="2" t="s">
        <v>1535</v>
      </c>
      <c r="I328" s="2" t="s">
        <v>1536</v>
      </c>
      <c r="J328" s="2" t="s">
        <v>1537</v>
      </c>
      <c r="K328" s="2"/>
      <c r="L328" s="1" t="str">
        <f t="shared" si="5"/>
        <v>Bahnhofsplatz 1 , 82166 Gräfelfing</v>
      </c>
    </row>
    <row r="329" spans="1:12" ht="18" customHeight="1" x14ac:dyDescent="0.2">
      <c r="A329" s="2">
        <v>854</v>
      </c>
      <c r="B329" s="3">
        <v>41753.659884259352</v>
      </c>
      <c r="C329" s="2" t="s">
        <v>3303</v>
      </c>
      <c r="D329" s="2" t="s">
        <v>3304</v>
      </c>
      <c r="E329" s="4"/>
      <c r="F329" s="2">
        <v>64807</v>
      </c>
      <c r="G329" s="2" t="s">
        <v>3303</v>
      </c>
      <c r="H329" s="2" t="s">
        <v>3305</v>
      </c>
      <c r="I329" s="2" t="s">
        <v>3306</v>
      </c>
      <c r="J329" s="2" t="s">
        <v>3307</v>
      </c>
      <c r="K329" s="2" t="s">
        <v>3308</v>
      </c>
      <c r="L329" s="1" t="str">
        <f t="shared" si="5"/>
        <v>Markt 4 , 64807 Dieburg</v>
      </c>
    </row>
    <row r="330" spans="1:12" ht="18" customHeight="1" x14ac:dyDescent="0.2">
      <c r="A330" s="2">
        <v>856</v>
      </c>
      <c r="B330" s="3">
        <v>41753.659884259352</v>
      </c>
      <c r="C330" s="2" t="s">
        <v>3315</v>
      </c>
      <c r="D330" s="2" t="s">
        <v>3316</v>
      </c>
      <c r="E330" s="4"/>
      <c r="F330" s="2">
        <v>91320</v>
      </c>
      <c r="G330" s="2" t="s">
        <v>3315</v>
      </c>
      <c r="H330" s="2" t="s">
        <v>3317</v>
      </c>
      <c r="I330" s="2" t="s">
        <v>3318</v>
      </c>
      <c r="J330" s="2" t="s">
        <v>3319</v>
      </c>
      <c r="K330" s="2" t="s">
        <v>3524</v>
      </c>
      <c r="L330" s="1" t="str">
        <f t="shared" si="5"/>
        <v>Franz-Dörrzapf-Str. 10 , 91320 Ebermannstadt</v>
      </c>
    </row>
    <row r="331" spans="1:12" ht="18" customHeight="1" x14ac:dyDescent="0.2">
      <c r="A331" s="2">
        <v>194</v>
      </c>
      <c r="B331" s="3">
        <v>41725.464618055652</v>
      </c>
      <c r="C331" s="2" t="s">
        <v>893</v>
      </c>
      <c r="D331" s="2" t="s">
        <v>894</v>
      </c>
      <c r="E331" s="4"/>
      <c r="F331" s="2">
        <v>73479</v>
      </c>
      <c r="G331" s="2" t="s">
        <v>893</v>
      </c>
      <c r="H331" s="2" t="s">
        <v>895</v>
      </c>
      <c r="I331" s="2" t="s">
        <v>896</v>
      </c>
      <c r="J331" s="2" t="s">
        <v>897</v>
      </c>
      <c r="K331" s="4"/>
      <c r="L331" s="1" t="str">
        <f t="shared" si="5"/>
        <v>Spitalstr. 4 , 73479 Ellwangen (Jagst)</v>
      </c>
    </row>
    <row r="332" spans="1:12" ht="18" customHeight="1" x14ac:dyDescent="0.2">
      <c r="A332" s="2">
        <v>298</v>
      </c>
      <c r="B332" s="3">
        <v>41725.468738426025</v>
      </c>
      <c r="C332" s="2" t="s">
        <v>1384</v>
      </c>
      <c r="D332" s="2" t="s">
        <v>1385</v>
      </c>
      <c r="E332" s="4"/>
      <c r="F332" s="2">
        <v>91448</v>
      </c>
      <c r="G332" s="2" t="s">
        <v>1384</v>
      </c>
      <c r="H332" s="2" t="s">
        <v>1386</v>
      </c>
      <c r="I332" s="4"/>
      <c r="J332" s="2" t="s">
        <v>1387</v>
      </c>
      <c r="K332" s="2" t="s">
        <v>1388</v>
      </c>
      <c r="L332" s="1" t="str">
        <f t="shared" si="5"/>
        <v>Erlanger Str. 2 , 91448 Emskirchen</v>
      </c>
    </row>
    <row r="333" spans="1:12" ht="18" customHeight="1" x14ac:dyDescent="0.2">
      <c r="A333" s="2">
        <v>240</v>
      </c>
      <c r="B333" s="3">
        <v>41725.46751157417</v>
      </c>
      <c r="C333" s="2" t="s">
        <v>1120</v>
      </c>
      <c r="D333" s="2" t="s">
        <v>39</v>
      </c>
      <c r="E333" s="4"/>
      <c r="F333" s="2">
        <v>74177</v>
      </c>
      <c r="G333" s="2" t="s">
        <v>1120</v>
      </c>
      <c r="H333" s="2" t="s">
        <v>1121</v>
      </c>
      <c r="I333" s="2" t="s">
        <v>1122</v>
      </c>
      <c r="J333" s="2" t="s">
        <v>1123</v>
      </c>
      <c r="K333" s="2"/>
      <c r="L333" s="1" t="str">
        <f t="shared" si="5"/>
        <v>Rathausplatz 1 , 74177 Bad Friedrichshall</v>
      </c>
    </row>
    <row r="334" spans="1:12" ht="18" customHeight="1" x14ac:dyDescent="0.2">
      <c r="A334" s="2">
        <v>322</v>
      </c>
      <c r="B334" s="3">
        <v>41739.477615740834</v>
      </c>
      <c r="C334" s="2" t="s">
        <v>1483</v>
      </c>
      <c r="D334" s="2" t="s">
        <v>1484</v>
      </c>
      <c r="E334" s="4"/>
      <c r="F334" s="2">
        <v>34233</v>
      </c>
      <c r="G334" s="2" t="s">
        <v>1485</v>
      </c>
      <c r="H334" s="2" t="s">
        <v>1486</v>
      </c>
      <c r="I334" s="2" t="s">
        <v>1487</v>
      </c>
      <c r="J334" s="2" t="s">
        <v>1488</v>
      </c>
      <c r="K334" s="4"/>
      <c r="L334" s="1" t="str">
        <f t="shared" si="5"/>
        <v>Am Rathaus 9 , 34233 Fuldatal-Ihringshausen</v>
      </c>
    </row>
    <row r="335" spans="1:12" ht="18" customHeight="1" x14ac:dyDescent="0.2">
      <c r="A335" s="2">
        <v>59</v>
      </c>
      <c r="B335" s="3">
        <v>41725.454050926019</v>
      </c>
      <c r="C335" s="2" t="s">
        <v>276</v>
      </c>
      <c r="D335" s="2" t="s">
        <v>277</v>
      </c>
      <c r="E335" s="4"/>
      <c r="F335" s="2">
        <v>82131</v>
      </c>
      <c r="G335" s="2" t="s">
        <v>276</v>
      </c>
      <c r="H335" s="2" t="s">
        <v>278</v>
      </c>
      <c r="I335" s="2" t="s">
        <v>279</v>
      </c>
      <c r="J335" s="2" t="s">
        <v>280</v>
      </c>
      <c r="K335" s="4"/>
      <c r="L335" s="1" t="str">
        <f t="shared" si="5"/>
        <v>Bahnhofstr. 7 , 82131 Gauting</v>
      </c>
    </row>
    <row r="336" spans="1:12" ht="18" customHeight="1" x14ac:dyDescent="0.2">
      <c r="A336" s="2">
        <v>855</v>
      </c>
      <c r="B336" s="3">
        <v>41753.659884259352</v>
      </c>
      <c r="C336" s="2" t="s">
        <v>3309</v>
      </c>
      <c r="D336" s="2" t="s">
        <v>3310</v>
      </c>
      <c r="E336" s="4"/>
      <c r="F336" s="2">
        <v>26553</v>
      </c>
      <c r="G336" s="2" t="s">
        <v>3309</v>
      </c>
      <c r="H336" s="2" t="s">
        <v>3311</v>
      </c>
      <c r="I336" s="2" t="s">
        <v>3312</v>
      </c>
      <c r="J336" s="2" t="s">
        <v>3313</v>
      </c>
      <c r="K336" s="2" t="s">
        <v>3314</v>
      </c>
      <c r="L336" s="1" t="str">
        <f t="shared" si="5"/>
        <v>Schatthauser Str. 9 , 26553 Dornum</v>
      </c>
    </row>
    <row r="337" spans="1:12" ht="18" customHeight="1" x14ac:dyDescent="0.2">
      <c r="A337" s="2">
        <v>337</v>
      </c>
      <c r="B337" s="3">
        <v>41739.478657407497</v>
      </c>
      <c r="C337" s="2" t="s">
        <v>1555</v>
      </c>
      <c r="D337" s="2" t="s">
        <v>1556</v>
      </c>
      <c r="E337" s="4"/>
      <c r="F337" s="2">
        <v>53501</v>
      </c>
      <c r="G337" s="2" t="s">
        <v>1555</v>
      </c>
      <c r="H337" s="2" t="s">
        <v>1557</v>
      </c>
      <c r="I337" s="2" t="s">
        <v>1558</v>
      </c>
      <c r="J337" s="2" t="s">
        <v>1559</v>
      </c>
      <c r="K337" s="2" t="s">
        <v>1560</v>
      </c>
      <c r="L337" s="1" t="str">
        <f t="shared" si="5"/>
        <v>Ahrtalstr. 5 , 53501 Grafschaft</v>
      </c>
    </row>
    <row r="338" spans="1:12" ht="18" customHeight="1" x14ac:dyDescent="0.2">
      <c r="A338" s="2">
        <v>109</v>
      </c>
      <c r="B338" s="3">
        <v>41725.457453703799</v>
      </c>
      <c r="C338" s="2" t="s">
        <v>504</v>
      </c>
      <c r="D338" s="2" t="s">
        <v>505</v>
      </c>
      <c r="E338" s="4"/>
      <c r="F338" s="2">
        <v>51709</v>
      </c>
      <c r="G338" s="2" t="s">
        <v>504</v>
      </c>
      <c r="H338" s="2" t="s">
        <v>506</v>
      </c>
      <c r="I338" s="2" t="s">
        <v>507</v>
      </c>
      <c r="J338" s="2" t="s">
        <v>508</v>
      </c>
      <c r="K338" s="4"/>
      <c r="L338" s="1" t="str">
        <f t="shared" si="5"/>
        <v>Hauptstraße 20 , 51709 Marienheide</v>
      </c>
    </row>
    <row r="339" spans="1:12" ht="30.95" customHeight="1" x14ac:dyDescent="0.2">
      <c r="A339" s="2">
        <v>858</v>
      </c>
      <c r="B339" s="3">
        <v>41753.659895833429</v>
      </c>
      <c r="C339" s="2" t="s">
        <v>3320</v>
      </c>
      <c r="D339" s="2" t="s">
        <v>1615</v>
      </c>
      <c r="E339" s="4"/>
      <c r="F339" s="2">
        <v>82205</v>
      </c>
      <c r="G339" s="2" t="s">
        <v>3320</v>
      </c>
      <c r="H339" s="2" t="s">
        <v>3321</v>
      </c>
      <c r="I339" s="4"/>
      <c r="J339" s="2" t="s">
        <v>3322</v>
      </c>
      <c r="K339" s="2" t="s">
        <v>3323</v>
      </c>
      <c r="L339" s="1" t="str">
        <f t="shared" si="5"/>
        <v>Rathausstr. 2 , 82205 Gilching</v>
      </c>
    </row>
    <row r="340" spans="1:12" ht="18" customHeight="1" x14ac:dyDescent="0.2">
      <c r="A340" s="2">
        <v>326</v>
      </c>
      <c r="B340" s="3">
        <v>41739.477800926019</v>
      </c>
      <c r="C340" s="2" t="s">
        <v>1501</v>
      </c>
      <c r="D340" s="2" t="s">
        <v>1502</v>
      </c>
      <c r="E340" s="4"/>
      <c r="F340" s="2">
        <v>97218</v>
      </c>
      <c r="G340" s="2" t="s">
        <v>1501</v>
      </c>
      <c r="H340" s="2" t="s">
        <v>1503</v>
      </c>
      <c r="I340" s="2" t="s">
        <v>1504</v>
      </c>
      <c r="J340" s="2" t="s">
        <v>1505</v>
      </c>
      <c r="K340" s="2" t="s">
        <v>1506</v>
      </c>
      <c r="L340" s="1" t="str">
        <f t="shared" si="5"/>
        <v>Rathauspl. 3 , 97218 Gerbrunn</v>
      </c>
    </row>
    <row r="341" spans="1:12" ht="18" customHeight="1" x14ac:dyDescent="0.2">
      <c r="A341" s="2">
        <v>627</v>
      </c>
      <c r="B341" s="3">
        <v>41739.486527777874</v>
      </c>
      <c r="C341" s="2" t="s">
        <v>2737</v>
      </c>
      <c r="D341" s="2" t="s">
        <v>1562</v>
      </c>
      <c r="E341" s="4"/>
      <c r="F341" s="2">
        <v>98631</v>
      </c>
      <c r="G341" s="2" t="s">
        <v>2737</v>
      </c>
      <c r="H341" s="2" t="s">
        <v>2368</v>
      </c>
      <c r="I341" s="2" t="s">
        <v>2738</v>
      </c>
      <c r="J341" s="2" t="s">
        <v>2739</v>
      </c>
      <c r="K341" s="2" t="s">
        <v>3525</v>
      </c>
      <c r="L341" s="1" t="str">
        <f t="shared" si="5"/>
        <v>Hauptstr. 28 , 98631 Grabfeld</v>
      </c>
    </row>
    <row r="342" spans="1:12" ht="18" customHeight="1" x14ac:dyDescent="0.2">
      <c r="A342" s="2">
        <v>899</v>
      </c>
      <c r="B342" s="3">
        <v>41865.448078703797</v>
      </c>
      <c r="C342" s="2" t="s">
        <v>3506</v>
      </c>
      <c r="D342" s="2" t="s">
        <v>3507</v>
      </c>
      <c r="E342" s="4"/>
      <c r="F342" s="2">
        <v>91322</v>
      </c>
      <c r="G342" s="2" t="s">
        <v>3508</v>
      </c>
      <c r="H342" s="2" t="s">
        <v>3509</v>
      </c>
      <c r="I342" s="2" t="s">
        <v>3510</v>
      </c>
      <c r="J342" s="2" t="s">
        <v>3511</v>
      </c>
      <c r="K342" s="2" t="s">
        <v>3512</v>
      </c>
      <c r="L342" s="1" t="str">
        <f t="shared" si="5"/>
        <v>Kirchplatz 8 , 91322 Gräfenberg</v>
      </c>
    </row>
    <row r="343" spans="1:12" ht="18" customHeight="1" x14ac:dyDescent="0.2">
      <c r="A343" s="2">
        <v>67</v>
      </c>
      <c r="B343" s="3">
        <v>41739.494652777874</v>
      </c>
      <c r="C343" s="2" t="s">
        <v>313</v>
      </c>
      <c r="D343" s="2" t="s">
        <v>314</v>
      </c>
      <c r="E343" s="4"/>
      <c r="F343" s="2">
        <v>64823</v>
      </c>
      <c r="G343" s="2" t="s">
        <v>313</v>
      </c>
      <c r="H343" s="2" t="s">
        <v>315</v>
      </c>
      <c r="I343" s="2" t="s">
        <v>316</v>
      </c>
      <c r="J343" s="2" t="s">
        <v>317</v>
      </c>
      <c r="K343" s="2" t="s">
        <v>318</v>
      </c>
      <c r="L343" s="1" t="str">
        <f t="shared" si="5"/>
        <v>Markt 1 , 64823 Groß-Umstadt</v>
      </c>
    </row>
    <row r="344" spans="1:12" ht="18" customHeight="1" x14ac:dyDescent="0.2">
      <c r="A344" s="2">
        <v>866</v>
      </c>
      <c r="B344" s="3">
        <v>41753.659907407506</v>
      </c>
      <c r="C344" s="2" t="s">
        <v>3351</v>
      </c>
      <c r="D344" s="2" t="s">
        <v>3352</v>
      </c>
      <c r="E344" s="4"/>
      <c r="F344" s="2">
        <v>57627</v>
      </c>
      <c r="G344" s="2" t="s">
        <v>3353</v>
      </c>
      <c r="H344" s="2" t="s">
        <v>3354</v>
      </c>
      <c r="I344" s="2" t="s">
        <v>3355</v>
      </c>
      <c r="J344" s="2" t="s">
        <v>3356</v>
      </c>
      <c r="K344" s="2" t="s">
        <v>3357</v>
      </c>
      <c r="L344" s="1" t="str">
        <f t="shared" si="5"/>
        <v>Gartenstraße 11 , 57627 Hachenburg</v>
      </c>
    </row>
    <row r="345" spans="1:12" ht="18" customHeight="1" x14ac:dyDescent="0.2">
      <c r="A345" s="2">
        <v>772</v>
      </c>
      <c r="B345" s="3">
        <v>41739.498587963062</v>
      </c>
      <c r="C345" s="2" t="s">
        <v>3150</v>
      </c>
      <c r="D345" s="2" t="s">
        <v>3151</v>
      </c>
      <c r="E345" s="4"/>
      <c r="F345" s="2">
        <v>91230</v>
      </c>
      <c r="G345" s="2" t="s">
        <v>3150</v>
      </c>
      <c r="H345" s="2" t="s">
        <v>3152</v>
      </c>
      <c r="I345" s="2" t="s">
        <v>3153</v>
      </c>
      <c r="J345" s="2" t="s">
        <v>3154</v>
      </c>
      <c r="K345" s="2" t="s">
        <v>3155</v>
      </c>
      <c r="L345" s="1" t="str">
        <f t="shared" si="5"/>
        <v>Hersbrucker Straße 6 , 91230 Happurg</v>
      </c>
    </row>
    <row r="346" spans="1:12" ht="18" customHeight="1" x14ac:dyDescent="0.2">
      <c r="A346" s="2">
        <v>360</v>
      </c>
      <c r="B346" s="3">
        <v>41739.479849537136</v>
      </c>
      <c r="C346" s="2" t="s">
        <v>1657</v>
      </c>
      <c r="D346" s="2" t="s">
        <v>1658</v>
      </c>
      <c r="E346" s="4"/>
      <c r="F346" s="2">
        <v>73540</v>
      </c>
      <c r="G346" s="2" t="s">
        <v>1657</v>
      </c>
      <c r="H346" s="2" t="s">
        <v>1659</v>
      </c>
      <c r="I346" s="2" t="s">
        <v>1660</v>
      </c>
      <c r="J346" s="2" t="s">
        <v>1661</v>
      </c>
      <c r="K346" s="2" t="s">
        <v>1662</v>
      </c>
      <c r="L346" s="1" t="str">
        <f t="shared" si="5"/>
        <v>Hauptstraße 53 , 73540 Heubach</v>
      </c>
    </row>
    <row r="347" spans="1:12" ht="18" customHeight="1" x14ac:dyDescent="0.2">
      <c r="A347" s="2">
        <v>362</v>
      </c>
      <c r="B347" s="3">
        <v>41739.479907407505</v>
      </c>
      <c r="C347" s="2" t="s">
        <v>1667</v>
      </c>
      <c r="D347" s="2" t="s">
        <v>1668</v>
      </c>
      <c r="E347" s="4"/>
      <c r="F347" s="2">
        <v>63697</v>
      </c>
      <c r="G347" s="2" t="s">
        <v>1667</v>
      </c>
      <c r="H347" s="2" t="s">
        <v>1669</v>
      </c>
      <c r="I347" s="2" t="s">
        <v>1670</v>
      </c>
      <c r="J347" s="5" t="s">
        <v>1671</v>
      </c>
      <c r="K347" s="2" t="s">
        <v>1672</v>
      </c>
      <c r="L347" s="1" t="str">
        <f t="shared" si="5"/>
        <v>Karl-Birx-Straße 6 , 63697 Hirzenhain</v>
      </c>
    </row>
    <row r="348" spans="1:12" ht="18" customHeight="1" x14ac:dyDescent="0.2">
      <c r="A348" s="2">
        <v>366</v>
      </c>
      <c r="B348" s="3">
        <v>41739.480208333429</v>
      </c>
      <c r="C348" s="2" t="s">
        <v>1683</v>
      </c>
      <c r="D348" s="2" t="s">
        <v>1684</v>
      </c>
      <c r="E348" s="4"/>
      <c r="F348" s="2">
        <v>85662</v>
      </c>
      <c r="G348" s="2" t="s">
        <v>1683</v>
      </c>
      <c r="H348" s="2" t="s">
        <v>1685</v>
      </c>
      <c r="I348" s="2" t="s">
        <v>1686</v>
      </c>
      <c r="J348" s="2" t="s">
        <v>1687</v>
      </c>
      <c r="K348" s="2" t="s">
        <v>1688</v>
      </c>
      <c r="L348" s="1" t="str">
        <f t="shared" si="5"/>
        <v>Pfarrer-Wenk-Platz 1 , 85662 Hohenbrunn</v>
      </c>
    </row>
    <row r="349" spans="1:12" ht="18" customHeight="1" x14ac:dyDescent="0.2">
      <c r="A349" s="2">
        <v>620</v>
      </c>
      <c r="B349" s="3">
        <v>41739.491921296394</v>
      </c>
      <c r="C349" s="2" t="s">
        <v>2721</v>
      </c>
      <c r="D349" s="2" t="s">
        <v>1684</v>
      </c>
      <c r="E349" s="4"/>
      <c r="F349" s="2">
        <v>85662</v>
      </c>
      <c r="G349" s="2" t="s">
        <v>1683</v>
      </c>
      <c r="H349" s="2" t="s">
        <v>1685</v>
      </c>
      <c r="I349" s="2" t="s">
        <v>1686</v>
      </c>
      <c r="J349" s="2" t="s">
        <v>1687</v>
      </c>
      <c r="K349" s="2" t="s">
        <v>1688</v>
      </c>
      <c r="L349" s="1" t="str">
        <f t="shared" si="5"/>
        <v>Pfarrer-Wenk-Platz 1 , 85662 Hohenbrunn</v>
      </c>
    </row>
    <row r="350" spans="1:12" ht="18" customHeight="1" x14ac:dyDescent="0.2">
      <c r="A350" s="2">
        <v>80</v>
      </c>
      <c r="B350" s="3">
        <v>41739.494895833428</v>
      </c>
      <c r="C350" s="2" t="s">
        <v>373</v>
      </c>
      <c r="D350" s="2" t="s">
        <v>374</v>
      </c>
      <c r="E350" s="4"/>
      <c r="F350" s="2">
        <v>41836</v>
      </c>
      <c r="G350" s="2" t="s">
        <v>373</v>
      </c>
      <c r="H350" s="2" t="s">
        <v>375</v>
      </c>
      <c r="I350" s="2" t="s">
        <v>376</v>
      </c>
      <c r="J350" s="2" t="s">
        <v>377</v>
      </c>
      <c r="K350" s="4"/>
      <c r="L350" s="1" t="str">
        <f t="shared" si="5"/>
        <v>Parkhofstraße 76 , 41836 Hückelhoven</v>
      </c>
    </row>
    <row r="351" spans="1:12" ht="30.95" customHeight="1" x14ac:dyDescent="0.2">
      <c r="A351" s="2">
        <v>371</v>
      </c>
      <c r="B351" s="3">
        <v>41739.480671296391</v>
      </c>
      <c r="C351" s="2" t="s">
        <v>1713</v>
      </c>
      <c r="D351" s="2" t="s">
        <v>1714</v>
      </c>
      <c r="E351" s="4"/>
      <c r="F351" s="2">
        <v>35410</v>
      </c>
      <c r="G351" s="2" t="s">
        <v>1713</v>
      </c>
      <c r="H351" s="2" t="s">
        <v>1715</v>
      </c>
      <c r="I351" s="2" t="s">
        <v>1716</v>
      </c>
      <c r="J351" s="2" t="s">
        <v>1717</v>
      </c>
      <c r="K351" s="2" t="s">
        <v>1718</v>
      </c>
      <c r="L351" s="1" t="str">
        <f t="shared" si="5"/>
        <v>Kaiserstraße 7 , 35410 Hungen</v>
      </c>
    </row>
    <row r="352" spans="1:12" ht="18" customHeight="1" x14ac:dyDescent="0.2">
      <c r="A352" s="2">
        <v>376</v>
      </c>
      <c r="B352" s="3">
        <v>41739.475995370463</v>
      </c>
      <c r="C352" s="2" t="s">
        <v>1741</v>
      </c>
      <c r="D352" s="2" t="s">
        <v>1742</v>
      </c>
      <c r="E352" s="4"/>
      <c r="F352" s="2">
        <v>89171</v>
      </c>
      <c r="G352" s="2" t="s">
        <v>1741</v>
      </c>
      <c r="H352" s="2" t="s">
        <v>1743</v>
      </c>
      <c r="I352" s="2" t="s">
        <v>1744</v>
      </c>
      <c r="J352" s="2" t="s">
        <v>1745</v>
      </c>
      <c r="K352" s="2" t="s">
        <v>1746</v>
      </c>
      <c r="L352" s="1" t="str">
        <f t="shared" si="5"/>
        <v>Hauptstraße 49  , 89171 Illerkirchberg</v>
      </c>
    </row>
    <row r="353" spans="1:12" ht="18" customHeight="1" x14ac:dyDescent="0.2">
      <c r="A353" s="2">
        <v>379</v>
      </c>
      <c r="B353" s="3">
        <v>41739.480972222314</v>
      </c>
      <c r="C353" s="2" t="s">
        <v>1756</v>
      </c>
      <c r="D353" s="2" t="s">
        <v>1757</v>
      </c>
      <c r="E353" s="4"/>
      <c r="F353" s="2">
        <v>87509</v>
      </c>
      <c r="G353" s="2" t="s">
        <v>1756</v>
      </c>
      <c r="H353" s="2" t="s">
        <v>1758</v>
      </c>
      <c r="I353" s="2" t="s">
        <v>1759</v>
      </c>
      <c r="J353" s="2" t="s">
        <v>1760</v>
      </c>
      <c r="K353" s="2" t="s">
        <v>1761</v>
      </c>
      <c r="L353" s="1" t="str">
        <f t="shared" si="5"/>
        <v>Marienplatz 3 - 4 , 87509 Immenstadt im Allgäu</v>
      </c>
    </row>
    <row r="354" spans="1:12" ht="18" customHeight="1" x14ac:dyDescent="0.2">
      <c r="A354" s="2">
        <v>782</v>
      </c>
      <c r="B354" s="3">
        <v>41718.647500000094</v>
      </c>
      <c r="C354" s="2" t="s">
        <v>3208</v>
      </c>
      <c r="D354" s="2" t="s">
        <v>3209</v>
      </c>
      <c r="E354" s="4"/>
      <c r="F354" s="2">
        <v>41564</v>
      </c>
      <c r="G354" s="2" t="s">
        <v>3208</v>
      </c>
      <c r="H354" s="2" t="s">
        <v>3210</v>
      </c>
      <c r="I354" s="2" t="s">
        <v>3211</v>
      </c>
      <c r="J354" s="2" t="s">
        <v>3212</v>
      </c>
      <c r="K354" s="2" t="s">
        <v>3213</v>
      </c>
      <c r="L354" s="1" t="str">
        <f t="shared" si="5"/>
        <v>Am Neumarkt 2  , 41564 Kaarst</v>
      </c>
    </row>
    <row r="355" spans="1:12" ht="18" customHeight="1" x14ac:dyDescent="0.2">
      <c r="A355" s="2">
        <v>392</v>
      </c>
      <c r="B355" s="3">
        <v>41739.481388888984</v>
      </c>
      <c r="C355" s="2" t="s">
        <v>1818</v>
      </c>
      <c r="D355" s="2" t="s">
        <v>1539</v>
      </c>
      <c r="E355" s="4"/>
      <c r="F355" s="2">
        <v>91241</v>
      </c>
      <c r="G355" s="2" t="s">
        <v>1818</v>
      </c>
      <c r="H355" s="2" t="s">
        <v>1819</v>
      </c>
      <c r="I355" s="2" t="s">
        <v>1820</v>
      </c>
      <c r="J355" s="2" t="s">
        <v>1821</v>
      </c>
      <c r="K355" s="2" t="s">
        <v>1822</v>
      </c>
      <c r="L355" s="1" t="str">
        <f t="shared" si="5"/>
        <v>Rathausgasse 1 , 91241 Kirchensittenbach</v>
      </c>
    </row>
    <row r="356" spans="1:12" ht="18" customHeight="1" x14ac:dyDescent="0.2">
      <c r="A356" s="2">
        <v>393</v>
      </c>
      <c r="B356" s="3">
        <v>41739.481423611207</v>
      </c>
      <c r="C356" s="2" t="s">
        <v>1823</v>
      </c>
      <c r="D356" s="2" t="s">
        <v>1824</v>
      </c>
      <c r="E356" s="4"/>
      <c r="F356" s="2">
        <v>85614</v>
      </c>
      <c r="G356" s="2" t="s">
        <v>1823</v>
      </c>
      <c r="H356" s="2" t="s">
        <v>1825</v>
      </c>
      <c r="I356" s="2" t="s">
        <v>1826</v>
      </c>
      <c r="J356" s="2" t="s">
        <v>1827</v>
      </c>
      <c r="K356" s="2" t="s">
        <v>1828</v>
      </c>
      <c r="L356" s="1" t="str">
        <f t="shared" si="5"/>
        <v>Rathausstraße 1 , 85614 Kirchseeon</v>
      </c>
    </row>
    <row r="357" spans="1:12" ht="18" customHeight="1" x14ac:dyDescent="0.2">
      <c r="A357" s="2">
        <v>400</v>
      </c>
      <c r="B357" s="3">
        <v>41739.48177083343</v>
      </c>
      <c r="C357" s="2" t="s">
        <v>1850</v>
      </c>
      <c r="D357" s="2" t="s">
        <v>1615</v>
      </c>
      <c r="E357" s="4"/>
      <c r="F357" s="2">
        <v>78126</v>
      </c>
      <c r="G357" s="2" t="s">
        <v>1850</v>
      </c>
      <c r="H357" s="2" t="s">
        <v>1851</v>
      </c>
      <c r="I357" s="2" t="s">
        <v>1852</v>
      </c>
      <c r="J357" s="2" t="s">
        <v>1853</v>
      </c>
      <c r="K357" s="2"/>
      <c r="L357" s="1" t="str">
        <f t="shared" si="5"/>
        <v>Rathausstr. 2 , 78126 Königsfeld im Schwarzwald</v>
      </c>
    </row>
    <row r="358" spans="1:12" ht="18" customHeight="1" x14ac:dyDescent="0.2">
      <c r="A358" s="2">
        <v>405</v>
      </c>
      <c r="B358" s="3">
        <v>41739.481990740838</v>
      </c>
      <c r="C358" s="2" t="s">
        <v>1870</v>
      </c>
      <c r="D358" s="2" t="s">
        <v>1871</v>
      </c>
      <c r="E358" s="4"/>
      <c r="F358" s="2">
        <v>36093</v>
      </c>
      <c r="G358" s="2" t="s">
        <v>1870</v>
      </c>
      <c r="H358" s="2" t="s">
        <v>1872</v>
      </c>
      <c r="I358" s="2" t="s">
        <v>1873</v>
      </c>
      <c r="J358" s="2" t="s">
        <v>1874</v>
      </c>
      <c r="K358" s="2" t="s">
        <v>1875</v>
      </c>
      <c r="L358" s="1" t="str">
        <f t="shared" si="5"/>
        <v>Unterer Ortesweg 23 , 36093 Künzell</v>
      </c>
    </row>
    <row r="359" spans="1:12" ht="18" customHeight="1" x14ac:dyDescent="0.2">
      <c r="A359" s="2">
        <v>101</v>
      </c>
      <c r="B359" s="3">
        <v>41725.456944444537</v>
      </c>
      <c r="C359" s="2" t="s">
        <v>464</v>
      </c>
      <c r="D359" s="2" t="s">
        <v>465</v>
      </c>
      <c r="E359" s="4"/>
      <c r="F359" s="2">
        <v>74211</v>
      </c>
      <c r="G359" s="2" t="s">
        <v>464</v>
      </c>
      <c r="H359" s="2" t="s">
        <v>466</v>
      </c>
      <c r="I359" s="2" t="s">
        <v>467</v>
      </c>
      <c r="J359" s="2" t="s">
        <v>468</v>
      </c>
      <c r="K359" s="4"/>
      <c r="L359" s="1" t="str">
        <f t="shared" si="5"/>
        <v>Daimlerstraße 21 , 74211 Leingarten</v>
      </c>
    </row>
    <row r="360" spans="1:12" ht="18" customHeight="1" x14ac:dyDescent="0.2">
      <c r="A360" s="2">
        <v>103</v>
      </c>
      <c r="B360" s="3">
        <v>41725.457094907506</v>
      </c>
      <c r="C360" s="2" t="s">
        <v>474</v>
      </c>
      <c r="D360" s="2" t="s">
        <v>475</v>
      </c>
      <c r="E360" s="4"/>
      <c r="F360" s="2">
        <v>65835</v>
      </c>
      <c r="G360" s="2" t="s">
        <v>474</v>
      </c>
      <c r="H360" s="2" t="s">
        <v>476</v>
      </c>
      <c r="I360" s="2" t="s">
        <v>477</v>
      </c>
      <c r="J360" s="2" t="s">
        <v>478</v>
      </c>
      <c r="K360" s="4"/>
      <c r="L360" s="1" t="str">
        <f t="shared" si="5"/>
        <v>Villebon-Platz 9-11 , 65835 Liederbach am Taunus</v>
      </c>
    </row>
    <row r="361" spans="1:12" ht="18" customHeight="1" x14ac:dyDescent="0.2">
      <c r="A361" s="2">
        <v>767</v>
      </c>
      <c r="B361" s="3">
        <v>41718.69371527787</v>
      </c>
      <c r="C361" s="2" t="s">
        <v>3121</v>
      </c>
      <c r="D361" s="2" t="s">
        <v>3122</v>
      </c>
      <c r="E361" s="4"/>
      <c r="F361" s="2">
        <v>21720</v>
      </c>
      <c r="G361" s="2" t="s">
        <v>3121</v>
      </c>
      <c r="H361" s="2" t="s">
        <v>3123</v>
      </c>
      <c r="I361" s="2" t="s">
        <v>3124</v>
      </c>
      <c r="J361" s="2" t="s">
        <v>3125</v>
      </c>
      <c r="K361" s="2" t="s">
        <v>3126</v>
      </c>
      <c r="L361" s="1" t="str">
        <f t="shared" si="5"/>
        <v>Huttfleth 18 , 21720 Grünendeich</v>
      </c>
    </row>
    <row r="362" spans="1:12" ht="18" customHeight="1" x14ac:dyDescent="0.2">
      <c r="A362" s="2">
        <v>430</v>
      </c>
      <c r="B362" s="3">
        <v>41739.478217592688</v>
      </c>
      <c r="C362" s="2" t="s">
        <v>1977</v>
      </c>
      <c r="D362" s="2" t="s">
        <v>1978</v>
      </c>
      <c r="E362" s="4"/>
      <c r="F362" s="2">
        <v>53894</v>
      </c>
      <c r="G362" s="2" t="s">
        <v>1977</v>
      </c>
      <c r="H362" s="2" t="s">
        <v>1979</v>
      </c>
      <c r="I362" s="4"/>
      <c r="J362" s="2" t="s">
        <v>1980</v>
      </c>
      <c r="K362" s="2"/>
      <c r="L362" s="1" t="str">
        <f t="shared" si="5"/>
        <v>Bergstraße 1 , 53894 Mechernich</v>
      </c>
    </row>
    <row r="363" spans="1:12" ht="18" customHeight="1" x14ac:dyDescent="0.2">
      <c r="A363" s="2">
        <v>444</v>
      </c>
      <c r="B363" s="3">
        <v>41739.48486111121</v>
      </c>
      <c r="C363" s="2" t="s">
        <v>2035</v>
      </c>
      <c r="D363" s="2" t="s">
        <v>2036</v>
      </c>
      <c r="E363" s="4"/>
      <c r="F363" s="2">
        <v>86476</v>
      </c>
      <c r="G363" s="2" t="s">
        <v>2035</v>
      </c>
      <c r="H363" s="2" t="s">
        <v>2037</v>
      </c>
      <c r="I363" s="2" t="s">
        <v>2038</v>
      </c>
      <c r="J363" s="2" t="s">
        <v>3532</v>
      </c>
      <c r="K363" s="2" t="s">
        <v>2039</v>
      </c>
      <c r="L363" s="1" t="str">
        <f t="shared" si="5"/>
        <v>Bergstr. 2 , 86476 Neuburg an der Kammel</v>
      </c>
    </row>
    <row r="364" spans="1:12" ht="18" customHeight="1" x14ac:dyDescent="0.2">
      <c r="A364" s="2">
        <v>447</v>
      </c>
      <c r="B364" s="3">
        <v>41739.485000000102</v>
      </c>
      <c r="C364" s="2" t="s">
        <v>2049</v>
      </c>
      <c r="D364" s="2" t="s">
        <v>2050</v>
      </c>
      <c r="E364" s="4"/>
      <c r="F364" s="2">
        <v>91077</v>
      </c>
      <c r="G364" s="2" t="s">
        <v>2049</v>
      </c>
      <c r="H364" s="2" t="s">
        <v>2051</v>
      </c>
      <c r="I364" s="2" t="s">
        <v>2052</v>
      </c>
      <c r="J364" s="2" t="s">
        <v>2053</v>
      </c>
      <c r="K364" s="2" t="s">
        <v>2054</v>
      </c>
      <c r="L364" s="1" t="str">
        <f t="shared" si="5"/>
        <v>Klosterhof 2-4 , 91077 Neunkirchen am Brand</v>
      </c>
    </row>
    <row r="365" spans="1:12" ht="18" customHeight="1" x14ac:dyDescent="0.2">
      <c r="A365" s="2">
        <v>124</v>
      </c>
      <c r="B365" s="3">
        <v>41725.458240740838</v>
      </c>
      <c r="C365" s="2" t="s">
        <v>568</v>
      </c>
      <c r="D365" s="2" t="s">
        <v>569</v>
      </c>
      <c r="E365" s="4"/>
      <c r="F365" s="2">
        <v>63667</v>
      </c>
      <c r="G365" s="2" t="s">
        <v>568</v>
      </c>
      <c r="H365" s="2" t="s">
        <v>570</v>
      </c>
      <c r="I365" s="2" t="s">
        <v>571</v>
      </c>
      <c r="J365" s="2" t="s">
        <v>572</v>
      </c>
      <c r="K365" s="4"/>
      <c r="L365" s="1" t="str">
        <f t="shared" si="5"/>
        <v>Wilhelm-Eckhardt-Platz , 63667 Nidda</v>
      </c>
    </row>
    <row r="366" spans="1:12" ht="18" customHeight="1" x14ac:dyDescent="0.2">
      <c r="A366" s="2">
        <v>456</v>
      </c>
      <c r="B366" s="3">
        <v>41739.485590277873</v>
      </c>
      <c r="C366" s="2" t="s">
        <v>2091</v>
      </c>
      <c r="D366" s="2" t="s">
        <v>2092</v>
      </c>
      <c r="E366" s="4"/>
      <c r="F366" s="2">
        <v>69226</v>
      </c>
      <c r="G366" s="2" t="s">
        <v>2091</v>
      </c>
      <c r="H366" s="2" t="s">
        <v>2093</v>
      </c>
      <c r="I366" s="2" t="s">
        <v>2094</v>
      </c>
      <c r="J366" s="2" t="s">
        <v>2095</v>
      </c>
      <c r="K366" s="2" t="s">
        <v>2096</v>
      </c>
      <c r="L366" s="1" t="str">
        <f t="shared" si="5"/>
        <v>Sinsheimer Str. 19 , 69226 Nußloch</v>
      </c>
    </row>
    <row r="367" spans="1:12" ht="18" customHeight="1" x14ac:dyDescent="0.2">
      <c r="A367" s="2">
        <v>234</v>
      </c>
      <c r="B367" s="3">
        <v>41725.467037037131</v>
      </c>
      <c r="C367" s="2" t="s">
        <v>1083</v>
      </c>
      <c r="D367" s="2" t="s">
        <v>1084</v>
      </c>
      <c r="E367" s="4"/>
      <c r="F367" s="2">
        <v>56864</v>
      </c>
      <c r="G367" s="2" t="s">
        <v>1083</v>
      </c>
      <c r="H367" s="2" t="s">
        <v>1085</v>
      </c>
      <c r="I367" s="2" t="s">
        <v>1086</v>
      </c>
      <c r="J367" s="2" t="s">
        <v>1087</v>
      </c>
      <c r="K367" s="2" t="s">
        <v>1088</v>
      </c>
      <c r="L367" s="1" t="str">
        <f t="shared" si="5"/>
        <v>Kurfürstenstraße 32  , 56864 Bad Bertrich</v>
      </c>
    </row>
    <row r="368" spans="1:12" ht="18" customHeight="1" x14ac:dyDescent="0.2">
      <c r="A368" s="2">
        <v>523</v>
      </c>
      <c r="B368" s="3">
        <v>41739.495381944544</v>
      </c>
      <c r="C368" s="2" t="s">
        <v>2376</v>
      </c>
      <c r="D368" s="2" t="s">
        <v>1982</v>
      </c>
      <c r="E368" s="4"/>
      <c r="F368" s="2">
        <v>38527</v>
      </c>
      <c r="G368" s="2" t="s">
        <v>1981</v>
      </c>
      <c r="H368" s="2" t="s">
        <v>1983</v>
      </c>
      <c r="I368" s="2" t="s">
        <v>1984</v>
      </c>
      <c r="J368" s="2" t="s">
        <v>2377</v>
      </c>
      <c r="K368" s="2" t="s">
        <v>2378</v>
      </c>
      <c r="L368" s="1" t="str">
        <f t="shared" si="5"/>
        <v>Hauptstr. 15 , 38527 Meine</v>
      </c>
    </row>
    <row r="369" spans="1:12" ht="18" customHeight="1" x14ac:dyDescent="0.2">
      <c r="A369" s="2">
        <v>137</v>
      </c>
      <c r="B369" s="3">
        <v>41725.459085648246</v>
      </c>
      <c r="C369" s="2" t="s">
        <v>628</v>
      </c>
      <c r="D369" s="2" t="s">
        <v>629</v>
      </c>
      <c r="E369" s="4"/>
      <c r="F369" s="2">
        <v>32457</v>
      </c>
      <c r="G369" s="2" t="s">
        <v>628</v>
      </c>
      <c r="H369" s="2" t="s">
        <v>630</v>
      </c>
      <c r="I369" s="2" t="s">
        <v>631</v>
      </c>
      <c r="J369" s="2" t="s">
        <v>632</v>
      </c>
      <c r="K369" s="4"/>
      <c r="L369" s="1" t="str">
        <f t="shared" si="5"/>
        <v>Kempstraße 1 , 32457 Porta Westfalica</v>
      </c>
    </row>
    <row r="370" spans="1:12" ht="18" customHeight="1" x14ac:dyDescent="0.2">
      <c r="A370" s="2">
        <v>869</v>
      </c>
      <c r="B370" s="3">
        <v>41753.659918981575</v>
      </c>
      <c r="C370" s="2" t="s">
        <v>3363</v>
      </c>
      <c r="D370" s="2" t="s">
        <v>3364</v>
      </c>
      <c r="E370" s="4"/>
      <c r="F370" s="2">
        <v>82169</v>
      </c>
      <c r="G370" s="2" t="s">
        <v>3363</v>
      </c>
      <c r="H370" s="2" t="s">
        <v>3365</v>
      </c>
      <c r="I370" s="2" t="s">
        <v>3366</v>
      </c>
      <c r="J370" s="2" t="s">
        <v>3367</v>
      </c>
      <c r="K370" s="2" t="s">
        <v>3368</v>
      </c>
      <c r="L370" s="1" t="str">
        <f t="shared" si="5"/>
        <v>Postfach 1351 , 82169 Puchheim</v>
      </c>
    </row>
    <row r="371" spans="1:12" ht="18" customHeight="1" x14ac:dyDescent="0.2">
      <c r="A371" s="2">
        <v>870</v>
      </c>
      <c r="B371" s="3">
        <v>41753.670995370463</v>
      </c>
      <c r="C371" s="2" t="s">
        <v>3369</v>
      </c>
      <c r="D371" s="2" t="s">
        <v>3370</v>
      </c>
      <c r="E371" s="4"/>
      <c r="F371" s="2">
        <v>82049</v>
      </c>
      <c r="G371" s="2" t="s">
        <v>3369</v>
      </c>
      <c r="H371" s="2" t="s">
        <v>3371</v>
      </c>
      <c r="I371" s="2" t="s">
        <v>3372</v>
      </c>
      <c r="J371" s="2" t="s">
        <v>3373</v>
      </c>
      <c r="K371" s="2" t="s">
        <v>3374</v>
      </c>
      <c r="L371" s="1" t="str">
        <f t="shared" si="5"/>
        <v>Johann-Bader-Straße 21 , 82049 Pullach im Isartal</v>
      </c>
    </row>
    <row r="372" spans="1:12" ht="18" customHeight="1" x14ac:dyDescent="0.2">
      <c r="A372" s="2">
        <v>710</v>
      </c>
      <c r="B372" s="3">
        <v>41781.577141203801</v>
      </c>
      <c r="C372" s="2" t="s">
        <v>2905</v>
      </c>
      <c r="D372" s="2" t="s">
        <v>2906</v>
      </c>
      <c r="E372" s="4"/>
      <c r="F372" s="2">
        <v>21218</v>
      </c>
      <c r="G372" s="2" t="s">
        <v>2905</v>
      </c>
      <c r="H372" s="2" t="s">
        <v>2907</v>
      </c>
      <c r="I372" s="2" t="s">
        <v>2908</v>
      </c>
      <c r="J372" s="2" t="s">
        <v>2909</v>
      </c>
      <c r="K372" s="2" t="s">
        <v>2910</v>
      </c>
      <c r="L372" s="1" t="str">
        <f t="shared" si="5"/>
        <v>Kirchstraße 1 , 21218 Seevetal</v>
      </c>
    </row>
    <row r="373" spans="1:12" ht="18" customHeight="1" x14ac:dyDescent="0.2">
      <c r="A373" s="2">
        <v>699</v>
      </c>
      <c r="B373" s="3">
        <v>41718.59215277787</v>
      </c>
      <c r="C373" s="2" t="s">
        <v>2869</v>
      </c>
      <c r="D373" s="2" t="s">
        <v>2870</v>
      </c>
      <c r="E373" s="4"/>
      <c r="F373" s="2">
        <v>56579</v>
      </c>
      <c r="G373" s="2" t="s">
        <v>2869</v>
      </c>
      <c r="H373" s="2" t="s">
        <v>2871</v>
      </c>
      <c r="I373" s="2" t="s">
        <v>2872</v>
      </c>
      <c r="J373" s="2" t="s">
        <v>2873</v>
      </c>
      <c r="K373" s="2" t="s">
        <v>2874</v>
      </c>
      <c r="L373" s="1" t="str">
        <f t="shared" si="5"/>
        <v>Westerwaldstraße 32-34 , 56579 Rengsdorf</v>
      </c>
    </row>
    <row r="374" spans="1:12" ht="18" customHeight="1" x14ac:dyDescent="0.2">
      <c r="A374" s="2">
        <v>892</v>
      </c>
      <c r="B374" s="3">
        <v>41830.427326388985</v>
      </c>
      <c r="C374" s="2" t="s">
        <v>3471</v>
      </c>
      <c r="D374" s="2" t="s">
        <v>39</v>
      </c>
      <c r="E374" s="4"/>
      <c r="F374" s="2">
        <v>83471</v>
      </c>
      <c r="G374" s="2" t="s">
        <v>3471</v>
      </c>
      <c r="H374" s="2" t="s">
        <v>3472</v>
      </c>
      <c r="I374" s="2" t="s">
        <v>3473</v>
      </c>
      <c r="J374" s="2" t="s">
        <v>3474</v>
      </c>
      <c r="K374" s="2" t="s">
        <v>3475</v>
      </c>
      <c r="L374" s="1" t="str">
        <f t="shared" si="5"/>
        <v>Rathausplatz 1 , 83471 Schönau am Königssee</v>
      </c>
    </row>
    <row r="375" spans="1:12" ht="18" customHeight="1" x14ac:dyDescent="0.2">
      <c r="A375" s="2">
        <v>639</v>
      </c>
      <c r="B375" s="3">
        <v>41718.612627314913</v>
      </c>
      <c r="C375" s="2" t="s">
        <v>2772</v>
      </c>
      <c r="D375" s="2" t="s">
        <v>2773</v>
      </c>
      <c r="E375" s="4"/>
      <c r="F375" s="2">
        <v>54338</v>
      </c>
      <c r="G375" s="2" t="s">
        <v>2774</v>
      </c>
      <c r="H375" s="2" t="s">
        <v>2775</v>
      </c>
      <c r="I375" s="2" t="s">
        <v>2776</v>
      </c>
      <c r="J375" s="2" t="s">
        <v>2777</v>
      </c>
      <c r="K375" s="2" t="s">
        <v>2778</v>
      </c>
      <c r="L375" s="1" t="str">
        <f t="shared" si="5"/>
        <v>Brückenstr. 26 , 54338 Schweich</v>
      </c>
    </row>
    <row r="376" spans="1:12" ht="18" customHeight="1" x14ac:dyDescent="0.2">
      <c r="A376" s="2">
        <v>235</v>
      </c>
      <c r="B376" s="3">
        <v>41725.46510416676</v>
      </c>
      <c r="C376" s="2" t="s">
        <v>1089</v>
      </c>
      <c r="D376" s="2" t="s">
        <v>1090</v>
      </c>
      <c r="E376" s="2" t="s">
        <v>1091</v>
      </c>
      <c r="F376" s="2">
        <v>29559</v>
      </c>
      <c r="G376" s="2" t="s">
        <v>1092</v>
      </c>
      <c r="H376" s="2" t="s">
        <v>1093</v>
      </c>
      <c r="I376" s="2" t="s">
        <v>1094</v>
      </c>
      <c r="J376" s="2" t="s">
        <v>1095</v>
      </c>
      <c r="K376" s="2" t="s">
        <v>1096</v>
      </c>
      <c r="L376" s="1" t="str">
        <f t="shared" si="5"/>
        <v>Samtgemeinde Aue Langdoren 4, 29559 Wrestedt</v>
      </c>
    </row>
    <row r="377" spans="1:12" ht="18" customHeight="1" x14ac:dyDescent="0.2">
      <c r="A377" s="2">
        <v>843</v>
      </c>
      <c r="B377" s="3">
        <v>41739.489895833431</v>
      </c>
      <c r="C377" s="2" t="s">
        <v>3255</v>
      </c>
      <c r="D377" s="2" t="s">
        <v>3256</v>
      </c>
      <c r="E377" s="4"/>
      <c r="F377" s="2">
        <v>56337</v>
      </c>
      <c r="G377" s="2" t="s">
        <v>3255</v>
      </c>
      <c r="H377" s="2" t="s">
        <v>3257</v>
      </c>
      <c r="I377" s="2" t="s">
        <v>3258</v>
      </c>
      <c r="J377" s="2" t="s">
        <v>3259</v>
      </c>
      <c r="K377" s="2" t="s">
        <v>3260</v>
      </c>
      <c r="L377" s="1" t="str">
        <f t="shared" si="5"/>
        <v>Schulstraße 1 , 56337 Simmern</v>
      </c>
    </row>
    <row r="378" spans="1:12" ht="18" customHeight="1" x14ac:dyDescent="0.2">
      <c r="A378" s="2">
        <v>531</v>
      </c>
      <c r="B378" s="3">
        <v>41739.496157407506</v>
      </c>
      <c r="C378" s="2" t="s">
        <v>2415</v>
      </c>
      <c r="D378" s="2" t="s">
        <v>2416</v>
      </c>
      <c r="E378" s="4"/>
      <c r="F378" s="2">
        <v>55576</v>
      </c>
      <c r="G378" s="2" t="s">
        <v>2415</v>
      </c>
      <c r="H378" s="2" t="s">
        <v>2417</v>
      </c>
      <c r="I378" s="2" t="s">
        <v>2418</v>
      </c>
      <c r="J378" s="2" t="s">
        <v>2419</v>
      </c>
      <c r="K378" s="2" t="s">
        <v>2420</v>
      </c>
      <c r="L378" s="1" t="str">
        <f t="shared" si="5"/>
        <v>Elisabethenstraße 1 , 55576 Sprendlingen</v>
      </c>
    </row>
    <row r="379" spans="1:12" ht="18" customHeight="1" x14ac:dyDescent="0.2">
      <c r="A379" s="2">
        <v>524</v>
      </c>
      <c r="B379" s="3">
        <v>41739.495300926021</v>
      </c>
      <c r="C379" s="2" t="s">
        <v>2379</v>
      </c>
      <c r="D379" s="2" t="s">
        <v>2380</v>
      </c>
      <c r="E379" s="4"/>
      <c r="F379" s="2">
        <v>53332</v>
      </c>
      <c r="G379" s="2" t="s">
        <v>2379</v>
      </c>
      <c r="H379" s="2" t="s">
        <v>2381</v>
      </c>
      <c r="I379" s="2" t="s">
        <v>2382</v>
      </c>
      <c r="J379" s="2" t="s">
        <v>2383</v>
      </c>
      <c r="K379" s="2" t="s">
        <v>2384</v>
      </c>
      <c r="L379" s="1" t="str">
        <f t="shared" si="5"/>
        <v>Rathausstraße 2 , 53332 Bornheim</v>
      </c>
    </row>
    <row r="380" spans="1:12" ht="18" customHeight="1" x14ac:dyDescent="0.2">
      <c r="A380" s="2">
        <v>526</v>
      </c>
      <c r="B380" s="3">
        <v>41739.483530092686</v>
      </c>
      <c r="C380" s="2" t="s">
        <v>2389</v>
      </c>
      <c r="D380" s="2" t="s">
        <v>2390</v>
      </c>
      <c r="E380" s="4"/>
      <c r="F380" s="2">
        <v>89250</v>
      </c>
      <c r="G380" s="2" t="s">
        <v>2389</v>
      </c>
      <c r="H380" s="2" t="s">
        <v>2391</v>
      </c>
      <c r="I380" s="4"/>
      <c r="J380" s="2" t="s">
        <v>2392</v>
      </c>
      <c r="K380" s="2"/>
      <c r="L380" s="1" t="str">
        <f t="shared" si="5"/>
        <v>Hauptstraße 34 , 89250 Senden (Bayern)</v>
      </c>
    </row>
    <row r="381" spans="1:12" ht="18" customHeight="1" x14ac:dyDescent="0.2">
      <c r="A381" s="2">
        <v>200</v>
      </c>
      <c r="B381" s="3">
        <v>41725.464907407506</v>
      </c>
      <c r="C381" s="2" t="s">
        <v>916</v>
      </c>
      <c r="D381" s="2" t="s">
        <v>917</v>
      </c>
      <c r="E381" s="4"/>
      <c r="F381" s="2">
        <v>61449</v>
      </c>
      <c r="G381" s="2" t="s">
        <v>916</v>
      </c>
      <c r="H381" s="2" t="s">
        <v>918</v>
      </c>
      <c r="I381" s="2" t="s">
        <v>919</v>
      </c>
      <c r="J381" s="2" t="s">
        <v>920</v>
      </c>
      <c r="K381" s="4"/>
      <c r="L381" s="1" t="str">
        <f t="shared" si="5"/>
        <v>Gartenstraße 20 , 61449 Steinbach (Taunus)</v>
      </c>
    </row>
    <row r="382" spans="1:12" ht="18" customHeight="1" x14ac:dyDescent="0.2">
      <c r="A382" s="2">
        <v>168</v>
      </c>
      <c r="B382" s="3">
        <v>41725.460925926025</v>
      </c>
      <c r="C382" s="2" t="s">
        <v>769</v>
      </c>
      <c r="D382" s="2" t="s">
        <v>770</v>
      </c>
      <c r="E382" s="4"/>
      <c r="F382" s="2">
        <v>71711</v>
      </c>
      <c r="G382" s="2" t="s">
        <v>769</v>
      </c>
      <c r="H382" s="2" t="s">
        <v>771</v>
      </c>
      <c r="I382" s="2" t="s">
        <v>772</v>
      </c>
      <c r="J382" s="2" t="s">
        <v>773</v>
      </c>
      <c r="K382" s="4"/>
      <c r="L382" s="1" t="str">
        <f t="shared" si="5"/>
        <v>Marktstraße 29 , 71711 Steinheim an der Murr</v>
      </c>
    </row>
    <row r="383" spans="1:12" ht="18" customHeight="1" x14ac:dyDescent="0.2">
      <c r="A383" s="2">
        <v>539</v>
      </c>
      <c r="B383" s="3">
        <v>41739.496597222314</v>
      </c>
      <c r="C383" s="2" t="s">
        <v>2451</v>
      </c>
      <c r="D383" s="2" t="s">
        <v>2452</v>
      </c>
      <c r="E383" s="4"/>
      <c r="F383" s="2">
        <v>71144</v>
      </c>
      <c r="G383" s="2" t="s">
        <v>2451</v>
      </c>
      <c r="H383" s="2" t="s">
        <v>2453</v>
      </c>
      <c r="I383" s="2" t="s">
        <v>2454</v>
      </c>
      <c r="J383" s="2" t="s">
        <v>2455</v>
      </c>
      <c r="K383" s="2" t="s">
        <v>2456</v>
      </c>
      <c r="L383" s="1" t="str">
        <f t="shared" si="5"/>
        <v>Stuttgarter Str. 5 , 71144 Steinenbronn</v>
      </c>
    </row>
    <row r="384" spans="1:12" ht="18" customHeight="1" x14ac:dyDescent="0.2">
      <c r="A384" s="2">
        <v>201</v>
      </c>
      <c r="B384" s="3">
        <v>41725.464988426022</v>
      </c>
      <c r="C384" s="2" t="s">
        <v>921</v>
      </c>
      <c r="D384" s="2" t="s">
        <v>922</v>
      </c>
      <c r="E384" s="4"/>
      <c r="F384" s="2">
        <v>65843</v>
      </c>
      <c r="G384" s="2" t="s">
        <v>921</v>
      </c>
      <c r="H384" s="2" t="s">
        <v>923</v>
      </c>
      <c r="I384" s="2" t="s">
        <v>924</v>
      </c>
      <c r="J384" s="2" t="s">
        <v>925</v>
      </c>
      <c r="K384" s="4"/>
      <c r="L384" s="1" t="str">
        <f t="shared" si="5"/>
        <v>Hauptstr. 11 , 65843 Sulzbach (Taunus)</v>
      </c>
    </row>
    <row r="385" spans="1:12" ht="18" customHeight="1" x14ac:dyDescent="0.2">
      <c r="A385" s="2">
        <v>547</v>
      </c>
      <c r="B385" s="3">
        <v>41739.497418981577</v>
      </c>
      <c r="C385" s="2" t="s">
        <v>2483</v>
      </c>
      <c r="D385" s="2" t="s">
        <v>39</v>
      </c>
      <c r="E385" s="4"/>
      <c r="F385" s="2">
        <v>90619</v>
      </c>
      <c r="G385" s="2" t="s">
        <v>2483</v>
      </c>
      <c r="H385" s="2" t="s">
        <v>2484</v>
      </c>
      <c r="I385" s="2" t="s">
        <v>2485</v>
      </c>
      <c r="J385" s="2" t="s">
        <v>2486</v>
      </c>
      <c r="K385" s="2" t="s">
        <v>2487</v>
      </c>
      <c r="L385" s="1" t="str">
        <f t="shared" si="5"/>
        <v>Rathausplatz 1 , 90619 Trautskirchen</v>
      </c>
    </row>
    <row r="386" spans="1:12" ht="18" customHeight="1" x14ac:dyDescent="0.2">
      <c r="A386" s="2">
        <v>714</v>
      </c>
      <c r="B386" s="3">
        <v>41718.592256944539</v>
      </c>
      <c r="C386" s="2" t="s">
        <v>2911</v>
      </c>
      <c r="D386" s="2" t="s">
        <v>2912</v>
      </c>
      <c r="E386" s="4"/>
      <c r="F386" s="2">
        <v>78609</v>
      </c>
      <c r="G386" s="2" t="s">
        <v>2911</v>
      </c>
      <c r="H386" s="2" t="s">
        <v>2913</v>
      </c>
      <c r="I386" s="2" t="s">
        <v>2914</v>
      </c>
      <c r="J386" s="2" t="s">
        <v>2915</v>
      </c>
      <c r="K386" s="2" t="s">
        <v>2916</v>
      </c>
      <c r="L386" s="1" t="str">
        <f t="shared" si="5"/>
        <v>Auf dem Platz 1 , 78609 Tuningen</v>
      </c>
    </row>
    <row r="387" spans="1:12" ht="18" customHeight="1" x14ac:dyDescent="0.2">
      <c r="A387" s="2">
        <v>172</v>
      </c>
      <c r="B387" s="3">
        <v>41725.461215277872</v>
      </c>
      <c r="C387" s="2" t="s">
        <v>789</v>
      </c>
      <c r="D387" s="2" t="s">
        <v>790</v>
      </c>
      <c r="E387" s="4"/>
      <c r="F387" s="2">
        <v>89073</v>
      </c>
      <c r="G387" s="2" t="s">
        <v>789</v>
      </c>
      <c r="H387" s="2" t="s">
        <v>791</v>
      </c>
      <c r="I387" s="2" t="s">
        <v>792</v>
      </c>
      <c r="J387" s="2" t="s">
        <v>793</v>
      </c>
      <c r="K387" s="4"/>
      <c r="L387" s="1" t="str">
        <f t="shared" ref="L387:L450" si="6">D387 &amp; " " &amp; E387 &amp; ", " &amp; F387  &amp; " " &amp; G387</f>
        <v>Bürgerdienste - ServiceCenter Neue Mitte , 89073 Ulm</v>
      </c>
    </row>
    <row r="388" spans="1:12" ht="18" customHeight="1" x14ac:dyDescent="0.2">
      <c r="A388" s="2">
        <v>551</v>
      </c>
      <c r="B388" s="3">
        <v>41739.497650463061</v>
      </c>
      <c r="C388" s="2" t="s">
        <v>2500</v>
      </c>
      <c r="D388" s="2" t="s">
        <v>2501</v>
      </c>
      <c r="E388" s="4"/>
      <c r="F388" s="2">
        <v>88527</v>
      </c>
      <c r="G388" s="2" t="s">
        <v>2500</v>
      </c>
      <c r="H388" s="2" t="s">
        <v>2502</v>
      </c>
      <c r="I388" s="2" t="s">
        <v>2503</v>
      </c>
      <c r="J388" s="2" t="s">
        <v>2504</v>
      </c>
      <c r="K388" s="2" t="s">
        <v>2505</v>
      </c>
      <c r="L388" s="1" t="str">
        <f t="shared" si="6"/>
        <v>Kirchgasse 11 , 88527 Unlingen</v>
      </c>
    </row>
    <row r="389" spans="1:12" ht="18" customHeight="1" x14ac:dyDescent="0.2">
      <c r="A389" s="2">
        <v>553</v>
      </c>
      <c r="B389" s="3">
        <v>41739.4977199075</v>
      </c>
      <c r="C389" s="2" t="s">
        <v>2506</v>
      </c>
      <c r="D389" s="2" t="s">
        <v>2507</v>
      </c>
      <c r="E389" s="4"/>
      <c r="F389" s="2">
        <v>53545</v>
      </c>
      <c r="G389" s="2" t="s">
        <v>2506</v>
      </c>
      <c r="H389" s="2" t="s">
        <v>2508</v>
      </c>
      <c r="I389" s="2" t="s">
        <v>2509</v>
      </c>
      <c r="J389" s="2" t="s">
        <v>2510</v>
      </c>
      <c r="K389" s="2" t="s">
        <v>2511</v>
      </c>
      <c r="L389" s="1" t="str">
        <f t="shared" si="6"/>
        <v>Am Schoppbüchel 5 , 53545 Vettelschloß (Linz am Rhein)</v>
      </c>
    </row>
    <row r="390" spans="1:12" ht="18" customHeight="1" x14ac:dyDescent="0.2">
      <c r="A390" s="2">
        <v>638</v>
      </c>
      <c r="B390" s="3">
        <v>41718.591770833431</v>
      </c>
      <c r="C390" s="2" t="s">
        <v>2720</v>
      </c>
      <c r="D390" s="2" t="s">
        <v>2507</v>
      </c>
      <c r="E390" s="4"/>
      <c r="F390" s="2">
        <v>53545</v>
      </c>
      <c r="G390" s="2" t="s">
        <v>2720</v>
      </c>
      <c r="H390" s="2" t="s">
        <v>2771</v>
      </c>
      <c r="I390" s="2" t="s">
        <v>2509</v>
      </c>
      <c r="J390" s="2" t="s">
        <v>2510</v>
      </c>
      <c r="K390" s="2"/>
      <c r="L390" s="1" t="str">
        <f t="shared" si="6"/>
        <v>Am Schoppbüchel 5 , 53545 Linz am Rhein</v>
      </c>
    </row>
    <row r="391" spans="1:12" ht="18" customHeight="1" x14ac:dyDescent="0.2">
      <c r="A391" s="2">
        <v>785</v>
      </c>
      <c r="B391" s="3">
        <v>41718.65741898158</v>
      </c>
      <c r="C391" s="2" t="s">
        <v>3220</v>
      </c>
      <c r="D391" s="2" t="s">
        <v>3221</v>
      </c>
      <c r="E391" s="4"/>
      <c r="F391" s="2">
        <v>54439</v>
      </c>
      <c r="G391" s="2" t="s">
        <v>3220</v>
      </c>
      <c r="H391" s="2" t="s">
        <v>3222</v>
      </c>
      <c r="I391" s="2" t="s">
        <v>3223</v>
      </c>
      <c r="J391" s="2" t="s">
        <v>3224</v>
      </c>
      <c r="K391" s="2" t="s">
        <v>3225</v>
      </c>
      <c r="L391" s="1" t="str">
        <f t="shared" si="6"/>
        <v>Schlossberg 6 , 54439 Saarburg</v>
      </c>
    </row>
    <row r="392" spans="1:12" ht="18" customHeight="1" x14ac:dyDescent="0.2">
      <c r="A392" s="2">
        <v>836</v>
      </c>
      <c r="B392" s="3">
        <v>41718.7243287038</v>
      </c>
      <c r="C392" s="2" t="s">
        <v>3239</v>
      </c>
      <c r="D392" s="2" t="s">
        <v>3221</v>
      </c>
      <c r="E392" s="4"/>
      <c r="F392" s="2">
        <v>54439</v>
      </c>
      <c r="G392" s="2" t="s">
        <v>3220</v>
      </c>
      <c r="H392" s="2" t="s">
        <v>3222</v>
      </c>
      <c r="I392" s="2" t="s">
        <v>3223</v>
      </c>
      <c r="J392" s="2" t="s">
        <v>3224</v>
      </c>
      <c r="K392" s="2" t="s">
        <v>3225</v>
      </c>
      <c r="L392" s="1" t="str">
        <f t="shared" si="6"/>
        <v>Schlossberg 6 , 54439 Saarburg</v>
      </c>
    </row>
    <row r="393" spans="1:12" ht="30.95" customHeight="1" x14ac:dyDescent="0.2">
      <c r="A393" s="2">
        <v>840</v>
      </c>
      <c r="B393" s="3">
        <v>41718.729791666759</v>
      </c>
      <c r="C393" s="2" t="s">
        <v>3245</v>
      </c>
      <c r="D393" s="2" t="s">
        <v>3221</v>
      </c>
      <c r="E393" s="4"/>
      <c r="F393" s="2">
        <v>54439</v>
      </c>
      <c r="G393" s="2" t="s">
        <v>3220</v>
      </c>
      <c r="H393" s="2" t="s">
        <v>3222</v>
      </c>
      <c r="I393" s="2" t="s">
        <v>3223</v>
      </c>
      <c r="J393" s="2" t="s">
        <v>3224</v>
      </c>
      <c r="K393" s="2" t="s">
        <v>3225</v>
      </c>
      <c r="L393" s="1" t="str">
        <f t="shared" si="6"/>
        <v>Schlossberg 6 , 54439 Saarburg</v>
      </c>
    </row>
    <row r="394" spans="1:12" ht="18" customHeight="1" x14ac:dyDescent="0.2">
      <c r="A394" s="2">
        <v>528</v>
      </c>
      <c r="B394" s="3">
        <v>41739.495474537136</v>
      </c>
      <c r="C394" s="2" t="s">
        <v>2398</v>
      </c>
      <c r="D394" s="2" t="s">
        <v>2399</v>
      </c>
      <c r="E394" s="4"/>
      <c r="F394" s="2">
        <v>55469</v>
      </c>
      <c r="G394" s="2" t="s">
        <v>2398</v>
      </c>
      <c r="H394" s="2" t="s">
        <v>2400</v>
      </c>
      <c r="I394" s="2" t="s">
        <v>2401</v>
      </c>
      <c r="J394" s="2" t="s">
        <v>2402</v>
      </c>
      <c r="K394" s="2" t="s">
        <v>2403</v>
      </c>
      <c r="L394" s="1" t="str">
        <f t="shared" si="6"/>
        <v>Brühlstraße 2 , 55469 Simmern (Hunsrück)</v>
      </c>
    </row>
    <row r="395" spans="1:12" ht="18" customHeight="1" x14ac:dyDescent="0.2">
      <c r="A395" s="2">
        <v>877</v>
      </c>
      <c r="B395" s="3">
        <v>41753.659942129729</v>
      </c>
      <c r="C395" s="2" t="s">
        <v>1426</v>
      </c>
      <c r="D395" s="2" t="s">
        <v>3404</v>
      </c>
      <c r="E395" s="4"/>
      <c r="F395" s="2">
        <v>53572</v>
      </c>
      <c r="G395" s="2" t="s">
        <v>1426</v>
      </c>
      <c r="H395" s="2" t="s">
        <v>1427</v>
      </c>
      <c r="I395" s="2" t="s">
        <v>3405</v>
      </c>
      <c r="J395" s="2" t="s">
        <v>2882</v>
      </c>
      <c r="K395" s="2" t="s">
        <v>3406</v>
      </c>
      <c r="L395" s="1" t="str">
        <f t="shared" si="6"/>
        <v>Linzer Straße 4 , 53572 Unkel</v>
      </c>
    </row>
    <row r="396" spans="1:12" ht="18" customHeight="1" x14ac:dyDescent="0.2">
      <c r="A396" s="2">
        <v>701</v>
      </c>
      <c r="B396" s="3">
        <v>41718.592175926024</v>
      </c>
      <c r="C396" s="2" t="s">
        <v>2881</v>
      </c>
      <c r="D396" s="2" t="s">
        <v>1425</v>
      </c>
      <c r="E396" s="4"/>
      <c r="F396" s="2">
        <v>53572</v>
      </c>
      <c r="G396" s="2" t="s">
        <v>1426</v>
      </c>
      <c r="H396" s="2" t="s">
        <v>1427</v>
      </c>
      <c r="I396" s="2" t="s">
        <v>1428</v>
      </c>
      <c r="J396" s="2" t="s">
        <v>2882</v>
      </c>
      <c r="K396" s="2" t="s">
        <v>2883</v>
      </c>
      <c r="L396" s="1" t="str">
        <f t="shared" si="6"/>
        <v>Linzer Str. 4 , 53572 Unkel</v>
      </c>
    </row>
    <row r="397" spans="1:12" ht="30.95" customHeight="1" x14ac:dyDescent="0.2">
      <c r="A397" s="2">
        <v>178</v>
      </c>
      <c r="B397" s="3">
        <v>41725.462962963058</v>
      </c>
      <c r="C397" s="2" t="s">
        <v>818</v>
      </c>
      <c r="D397" s="2" t="s">
        <v>819</v>
      </c>
      <c r="E397" s="4"/>
      <c r="F397" s="2">
        <v>56588</v>
      </c>
      <c r="G397" s="2" t="s">
        <v>818</v>
      </c>
      <c r="H397" s="2" t="s">
        <v>820</v>
      </c>
      <c r="I397" s="2" t="s">
        <v>821</v>
      </c>
      <c r="J397" s="2" t="s">
        <v>822</v>
      </c>
      <c r="K397" s="4"/>
      <c r="L397" s="1" t="str">
        <f t="shared" si="6"/>
        <v>Neuwieder Straße 28 , 56588 Waldbreitbach</v>
      </c>
    </row>
    <row r="398" spans="1:12" ht="18" customHeight="1" x14ac:dyDescent="0.2">
      <c r="A398" s="2">
        <v>559</v>
      </c>
      <c r="B398" s="3">
        <v>41739.497997685277</v>
      </c>
      <c r="C398" s="2" t="s">
        <v>2533</v>
      </c>
      <c r="D398" s="2" t="s">
        <v>2534</v>
      </c>
      <c r="E398" s="4"/>
      <c r="F398" s="2">
        <v>72141</v>
      </c>
      <c r="G398" s="2" t="s">
        <v>2533</v>
      </c>
      <c r="H398" s="2" t="s">
        <v>2535</v>
      </c>
      <c r="I398" s="2" t="s">
        <v>2536</v>
      </c>
      <c r="J398" s="2" t="s">
        <v>2537</v>
      </c>
      <c r="K398" s="2" t="s">
        <v>2538</v>
      </c>
      <c r="L398" s="1" t="str">
        <f t="shared" si="6"/>
        <v>Hauptstraße 9 , 72141 Walddorfhäslach</v>
      </c>
    </row>
    <row r="399" spans="1:12" ht="18" customHeight="1" x14ac:dyDescent="0.2">
      <c r="A399" s="2">
        <v>181</v>
      </c>
      <c r="B399" s="3">
        <v>41725.463229166766</v>
      </c>
      <c r="C399" s="2" t="s">
        <v>832</v>
      </c>
      <c r="D399" s="2" t="s">
        <v>248</v>
      </c>
      <c r="E399" s="4"/>
      <c r="F399" s="2">
        <v>71384</v>
      </c>
      <c r="G399" s="2" t="s">
        <v>832</v>
      </c>
      <c r="H399" s="2" t="s">
        <v>833</v>
      </c>
      <c r="I399" s="2" t="s">
        <v>834</v>
      </c>
      <c r="J399" s="2" t="s">
        <v>835</v>
      </c>
      <c r="K399" s="4"/>
      <c r="L399" s="1" t="str">
        <f t="shared" si="6"/>
        <v>Marktplatz 1 , 71384 Weinstadt</v>
      </c>
    </row>
    <row r="400" spans="1:12" ht="18" customHeight="1" x14ac:dyDescent="0.2">
      <c r="A400" s="2">
        <v>567</v>
      </c>
      <c r="B400" s="3">
        <v>41739.498414351947</v>
      </c>
      <c r="C400" s="2" t="s">
        <v>2573</v>
      </c>
      <c r="D400" s="2" t="s">
        <v>2574</v>
      </c>
      <c r="E400" s="4"/>
      <c r="F400" s="2">
        <v>90530</v>
      </c>
      <c r="G400" s="2" t="s">
        <v>2573</v>
      </c>
      <c r="H400" s="2" t="s">
        <v>2575</v>
      </c>
      <c r="I400" s="2" t="s">
        <v>2576</v>
      </c>
      <c r="J400" s="2" t="s">
        <v>2577</v>
      </c>
      <c r="K400" s="2" t="s">
        <v>2578</v>
      </c>
      <c r="L400" s="1" t="str">
        <f t="shared" si="6"/>
        <v>Schwabacher Straße 8 , 90530 Wendelstein</v>
      </c>
    </row>
    <row r="401" spans="1:12" ht="18" customHeight="1" x14ac:dyDescent="0.2">
      <c r="A401" s="2">
        <v>576</v>
      </c>
      <c r="B401" s="3">
        <v>41725.469837963057</v>
      </c>
      <c r="C401" s="2" t="s">
        <v>2617</v>
      </c>
      <c r="D401" s="2" t="s">
        <v>2618</v>
      </c>
      <c r="E401" s="4"/>
      <c r="F401" s="2">
        <v>72218</v>
      </c>
      <c r="G401" s="2" t="s">
        <v>2617</v>
      </c>
      <c r="H401" s="2" t="s">
        <v>2619</v>
      </c>
      <c r="I401" s="4"/>
      <c r="J401" s="2" t="s">
        <v>2620</v>
      </c>
      <c r="K401" s="2"/>
      <c r="L401" s="1" t="str">
        <f t="shared" si="6"/>
        <v>Marktstraße 2 , 72218 Wildberg</v>
      </c>
    </row>
    <row r="402" spans="1:12" ht="18" customHeight="1" x14ac:dyDescent="0.2">
      <c r="A402" s="2">
        <v>578</v>
      </c>
      <c r="B402" s="3">
        <v>41725.469733796403</v>
      </c>
      <c r="C402" s="2" t="s">
        <v>2625</v>
      </c>
      <c r="D402" s="2" t="s">
        <v>2626</v>
      </c>
      <c r="E402" s="4"/>
      <c r="F402" s="2">
        <v>53567</v>
      </c>
      <c r="G402" s="2" t="s">
        <v>2625</v>
      </c>
      <c r="H402" s="2" t="s">
        <v>2627</v>
      </c>
      <c r="I402" s="4"/>
      <c r="J402" s="2" t="s">
        <v>2628</v>
      </c>
      <c r="K402" s="2" t="s">
        <v>2629</v>
      </c>
      <c r="L402" s="1" t="str">
        <f t="shared" si="6"/>
        <v>Flammersfelder Str. 1 , 53567 Windhagen</v>
      </c>
    </row>
    <row r="403" spans="1:12" ht="18" customHeight="1" x14ac:dyDescent="0.2">
      <c r="A403" s="2">
        <v>582</v>
      </c>
      <c r="B403" s="3">
        <v>41739.493020833426</v>
      </c>
      <c r="C403" s="2" t="s">
        <v>2643</v>
      </c>
      <c r="D403" s="2" t="s">
        <v>2644</v>
      </c>
      <c r="E403" s="4"/>
      <c r="F403" s="2">
        <v>61206</v>
      </c>
      <c r="G403" s="2" t="s">
        <v>2643</v>
      </c>
      <c r="H403" s="2" t="s">
        <v>2645</v>
      </c>
      <c r="I403" s="2" t="s">
        <v>2646</v>
      </c>
      <c r="J403" s="2" t="s">
        <v>2647</v>
      </c>
      <c r="K403" s="2" t="s">
        <v>2648</v>
      </c>
      <c r="L403" s="1" t="str">
        <f t="shared" si="6"/>
        <v>Paul-Hallmann-Straße 3 , 61206 Wöllstadt</v>
      </c>
    </row>
    <row r="404" spans="1:12" ht="18" customHeight="1" x14ac:dyDescent="0.2">
      <c r="A404" s="2">
        <v>315</v>
      </c>
      <c r="B404" s="3">
        <v>41739.477245370465</v>
      </c>
      <c r="C404" s="2" t="s">
        <v>1456</v>
      </c>
      <c r="D404" s="2" t="s">
        <v>1457</v>
      </c>
      <c r="E404" s="4"/>
      <c r="F404" s="2">
        <v>61197</v>
      </c>
      <c r="G404" s="2" t="s">
        <v>1456</v>
      </c>
      <c r="H404" s="2" t="s">
        <v>1458</v>
      </c>
      <c r="I404" s="2" t="s">
        <v>1459</v>
      </c>
      <c r="J404" s="5" t="s">
        <v>3529</v>
      </c>
      <c r="K404" s="2" t="s">
        <v>1460</v>
      </c>
      <c r="L404" s="1" t="str">
        <f t="shared" si="6"/>
        <v>Frhr. v. Stein Str. 1 , 61197 Florstadt</v>
      </c>
    </row>
    <row r="405" spans="1:12" ht="18" customHeight="1" x14ac:dyDescent="0.2">
      <c r="A405" s="2">
        <v>637</v>
      </c>
      <c r="B405" s="3">
        <v>41718.664398148241</v>
      </c>
      <c r="C405" s="2" t="s">
        <v>2765</v>
      </c>
      <c r="D405" s="2" t="s">
        <v>2766</v>
      </c>
      <c r="E405" s="4"/>
      <c r="F405" s="2">
        <v>63589</v>
      </c>
      <c r="G405" s="2" t="s">
        <v>2765</v>
      </c>
      <c r="H405" s="2" t="s">
        <v>2767</v>
      </c>
      <c r="I405" s="2" t="s">
        <v>2768</v>
      </c>
      <c r="J405" s="2" t="s">
        <v>2769</v>
      </c>
      <c r="K405" s="2" t="s">
        <v>2770</v>
      </c>
      <c r="L405" s="1" t="str">
        <f t="shared" si="6"/>
        <v>Amtshofstraße 1 , 63589 Linsengericht</v>
      </c>
    </row>
    <row r="406" spans="1:12" ht="18" customHeight="1" x14ac:dyDescent="0.2">
      <c r="A406" s="2">
        <v>267</v>
      </c>
      <c r="B406" s="3">
        <v>41725.46924768528</v>
      </c>
      <c r="C406" s="2" t="s">
        <v>1241</v>
      </c>
      <c r="D406" s="2" t="s">
        <v>1242</v>
      </c>
      <c r="E406" s="4"/>
      <c r="F406" s="2">
        <v>26757</v>
      </c>
      <c r="G406" s="2" t="s">
        <v>1241</v>
      </c>
      <c r="H406" s="2" t="s">
        <v>1243</v>
      </c>
      <c r="I406" s="2" t="s">
        <v>1244</v>
      </c>
      <c r="J406" s="2" t="s">
        <v>1245</v>
      </c>
      <c r="K406" s="2" t="s">
        <v>1246</v>
      </c>
      <c r="L406" s="1" t="str">
        <f t="shared" si="6"/>
        <v>Neue Str. 1 , 26757 Borkum</v>
      </c>
    </row>
    <row r="407" spans="1:12" ht="18" customHeight="1" x14ac:dyDescent="0.2">
      <c r="A407" s="2">
        <v>6</v>
      </c>
      <c r="B407" s="3">
        <v>41544.718009259355</v>
      </c>
      <c r="C407" s="2" t="s">
        <v>32</v>
      </c>
      <c r="D407" s="2" t="s">
        <v>33</v>
      </c>
      <c r="E407" s="4"/>
      <c r="F407" s="2">
        <v>42853</v>
      </c>
      <c r="G407" s="2" t="s">
        <v>32</v>
      </c>
      <c r="H407" s="2" t="s">
        <v>34</v>
      </c>
      <c r="I407" s="2" t="s">
        <v>35</v>
      </c>
      <c r="J407" s="2" t="s">
        <v>36</v>
      </c>
      <c r="K407" s="2" t="s">
        <v>37</v>
      </c>
      <c r="L407" s="1" t="str">
        <f t="shared" si="6"/>
        <v>Theodor-Heuss-Platz 1 , 42853 Remscheid</v>
      </c>
    </row>
    <row r="408" spans="1:12" ht="18" customHeight="1" x14ac:dyDescent="0.2">
      <c r="A408" s="2">
        <v>263</v>
      </c>
      <c r="B408" s="3">
        <v>41725.469027777872</v>
      </c>
      <c r="C408" s="2" t="s">
        <v>1225</v>
      </c>
      <c r="D408" s="2" t="s">
        <v>1226</v>
      </c>
      <c r="E408" s="4"/>
      <c r="F408" s="2">
        <v>56865</v>
      </c>
      <c r="G408" s="2" t="s">
        <v>1225</v>
      </c>
      <c r="H408" s="2" t="s">
        <v>1227</v>
      </c>
      <c r="I408" s="2" t="s">
        <v>1228</v>
      </c>
      <c r="J408" s="2" t="s">
        <v>1229</v>
      </c>
      <c r="K408" s="2" t="s">
        <v>1230</v>
      </c>
      <c r="L408" s="1" t="str">
        <f t="shared" si="6"/>
        <v>Im Herrengarten 5  , 56865 Blankenrath</v>
      </c>
    </row>
    <row r="409" spans="1:12" ht="18" customHeight="1" x14ac:dyDescent="0.2">
      <c r="A409" s="2">
        <v>5</v>
      </c>
      <c r="B409" s="3">
        <v>41739.493981481581</v>
      </c>
      <c r="C409" s="2" t="s">
        <v>25</v>
      </c>
      <c r="D409" s="2" t="s">
        <v>26</v>
      </c>
      <c r="E409" s="2" t="s">
        <v>27</v>
      </c>
      <c r="F409" s="2">
        <v>41515</v>
      </c>
      <c r="G409" s="2" t="s">
        <v>25</v>
      </c>
      <c r="H409" s="2" t="s">
        <v>28</v>
      </c>
      <c r="I409" s="2" t="s">
        <v>29</v>
      </c>
      <c r="J409" s="2" t="s">
        <v>30</v>
      </c>
      <c r="K409" s="2" t="s">
        <v>31</v>
      </c>
      <c r="L409" s="1" t="str">
        <f t="shared" si="6"/>
        <v>Bernardushaus Am Markt 3, 41515 Grevenbroich</v>
      </c>
    </row>
    <row r="410" spans="1:12" ht="18" customHeight="1" x14ac:dyDescent="0.2">
      <c r="A410" s="2">
        <v>887</v>
      </c>
      <c r="B410" s="3">
        <v>41830.409016203797</v>
      </c>
      <c r="C410" s="2" t="s">
        <v>3440</v>
      </c>
      <c r="D410" s="2" t="s">
        <v>3441</v>
      </c>
      <c r="E410" s="2" t="s">
        <v>3442</v>
      </c>
      <c r="F410" s="2">
        <v>24214</v>
      </c>
      <c r="G410" s="2" t="s">
        <v>3440</v>
      </c>
      <c r="H410" s="2" t="s">
        <v>3443</v>
      </c>
      <c r="I410" s="2" t="s">
        <v>3444</v>
      </c>
      <c r="J410" s="2" t="s">
        <v>3445</v>
      </c>
      <c r="K410" s="2" t="s">
        <v>3446</v>
      </c>
      <c r="L410" s="1" t="str">
        <f t="shared" si="6"/>
        <v>Amt Dänischer Wohld Karl-Kolbe-Platz 1, 24214 Gettorf</v>
      </c>
    </row>
    <row r="411" spans="1:12" ht="18" customHeight="1" x14ac:dyDescent="0.2">
      <c r="A411" s="2">
        <v>659</v>
      </c>
      <c r="B411" s="3">
        <v>41739.486921296389</v>
      </c>
      <c r="C411" s="2" t="s">
        <v>2789</v>
      </c>
      <c r="D411" s="2" t="s">
        <v>2790</v>
      </c>
      <c r="E411" s="4"/>
      <c r="F411" s="2">
        <v>91459</v>
      </c>
      <c r="G411" s="2" t="s">
        <v>2789</v>
      </c>
      <c r="H411" s="2" t="s">
        <v>2791</v>
      </c>
      <c r="I411" s="2" t="s">
        <v>2792</v>
      </c>
      <c r="J411" s="2" t="s">
        <v>2793</v>
      </c>
      <c r="K411" s="2" t="s">
        <v>2794</v>
      </c>
      <c r="L411" s="1" t="str">
        <f t="shared" si="6"/>
        <v>Neue Str. 16 , 91459 Markt Erlbach</v>
      </c>
    </row>
    <row r="412" spans="1:12" ht="18" customHeight="1" x14ac:dyDescent="0.2">
      <c r="A412" s="2">
        <v>8</v>
      </c>
      <c r="B412" s="3">
        <v>41723.462303240834</v>
      </c>
      <c r="C412" s="2" t="s">
        <v>43</v>
      </c>
      <c r="D412" s="2" t="s">
        <v>44</v>
      </c>
      <c r="E412" s="4"/>
      <c r="F412" s="2">
        <v>21698</v>
      </c>
      <c r="G412" s="2" t="s">
        <v>45</v>
      </c>
      <c r="H412" s="2" t="s">
        <v>46</v>
      </c>
      <c r="I412" s="4"/>
      <c r="J412" s="2" t="s">
        <v>47</v>
      </c>
      <c r="K412" s="4"/>
      <c r="L412" s="1" t="str">
        <f t="shared" si="6"/>
        <v>Herrenstraße 25 , 21698 Harsefeld</v>
      </c>
    </row>
    <row r="413" spans="1:12" ht="18" customHeight="1" x14ac:dyDescent="0.2">
      <c r="A413" s="2">
        <v>622</v>
      </c>
      <c r="B413" s="3">
        <v>41739.486354166766</v>
      </c>
      <c r="C413" s="2" t="s">
        <v>2722</v>
      </c>
      <c r="D413" s="2" t="s">
        <v>2723</v>
      </c>
      <c r="E413" s="4"/>
      <c r="F413" s="2">
        <v>36199</v>
      </c>
      <c r="G413" s="2" t="s">
        <v>2722</v>
      </c>
      <c r="H413" s="2" t="s">
        <v>2724</v>
      </c>
      <c r="I413" s="4"/>
      <c r="J413" s="2" t="s">
        <v>2725</v>
      </c>
      <c r="K413" s="2"/>
      <c r="L413" s="1" t="str">
        <f t="shared" si="6"/>
        <v>Marktplatz 15 , 36199 Rotenburg an der Fulda</v>
      </c>
    </row>
    <row r="414" spans="1:12" ht="18" customHeight="1" x14ac:dyDescent="0.2">
      <c r="A414" s="2">
        <v>389</v>
      </c>
      <c r="B414" s="3">
        <v>41739.476493055648</v>
      </c>
      <c r="C414" s="2" t="s">
        <v>1802</v>
      </c>
      <c r="D414" s="2" t="s">
        <v>1803</v>
      </c>
      <c r="E414" s="4"/>
      <c r="F414" s="2">
        <v>56746</v>
      </c>
      <c r="G414" s="2" t="s">
        <v>1802</v>
      </c>
      <c r="H414" s="2" t="s">
        <v>1804</v>
      </c>
      <c r="I414" s="4"/>
      <c r="J414" s="2" t="s">
        <v>1805</v>
      </c>
      <c r="K414" s="2" t="s">
        <v>1806</v>
      </c>
      <c r="L414" s="1" t="str">
        <f t="shared" si="6"/>
        <v>Frankenfeld 11 , 56746 Kempenich</v>
      </c>
    </row>
    <row r="415" spans="1:12" ht="18" customHeight="1" x14ac:dyDescent="0.2">
      <c r="A415" s="2">
        <v>561</v>
      </c>
      <c r="B415" s="3">
        <v>41739.498125000093</v>
      </c>
      <c r="C415" s="2" t="s">
        <v>2543</v>
      </c>
      <c r="D415" s="2" t="s">
        <v>2544</v>
      </c>
      <c r="E415" s="4"/>
      <c r="F415" s="2">
        <v>37284</v>
      </c>
      <c r="G415" s="2" t="s">
        <v>2543</v>
      </c>
      <c r="H415" s="2" t="s">
        <v>2545</v>
      </c>
      <c r="I415" s="2" t="s">
        <v>2546</v>
      </c>
      <c r="J415" s="2" t="s">
        <v>2547</v>
      </c>
      <c r="K415" s="2"/>
      <c r="L415" s="1" t="str">
        <f t="shared" si="6"/>
        <v>Leipziger Str. 34 , 37284 Waldkappel</v>
      </c>
    </row>
    <row r="416" spans="1:12" ht="18" customHeight="1" x14ac:dyDescent="0.2">
      <c r="A416" s="2">
        <v>299</v>
      </c>
      <c r="B416" s="3">
        <v>41725.470520833427</v>
      </c>
      <c r="C416" s="2" t="s">
        <v>1389</v>
      </c>
      <c r="D416" s="2" t="s">
        <v>39</v>
      </c>
      <c r="E416" s="4"/>
      <c r="F416" s="2">
        <v>75331</v>
      </c>
      <c r="G416" s="2" t="s">
        <v>1389</v>
      </c>
      <c r="H416" s="2" t="s">
        <v>1390</v>
      </c>
      <c r="I416" s="2" t="s">
        <v>1391</v>
      </c>
      <c r="J416" s="2" t="s">
        <v>1392</v>
      </c>
      <c r="K416" s="2" t="s">
        <v>1393</v>
      </c>
      <c r="L416" s="1" t="str">
        <f t="shared" si="6"/>
        <v>Rathausplatz 1 , 75331 Engelsbrand</v>
      </c>
    </row>
    <row r="417" spans="1:12" ht="18" customHeight="1" x14ac:dyDescent="0.2">
      <c r="A417" s="2">
        <v>91</v>
      </c>
      <c r="B417" s="3">
        <v>41725.456377314913</v>
      </c>
      <c r="C417" s="2" t="s">
        <v>418</v>
      </c>
      <c r="D417" s="2" t="s">
        <v>419</v>
      </c>
      <c r="E417" s="4"/>
      <c r="F417" s="2">
        <v>50667</v>
      </c>
      <c r="G417" s="2" t="s">
        <v>418</v>
      </c>
      <c r="H417" s="2" t="s">
        <v>420</v>
      </c>
      <c r="I417" s="2" t="s">
        <v>421</v>
      </c>
      <c r="J417" s="2" t="s">
        <v>422</v>
      </c>
      <c r="K417" s="4"/>
      <c r="L417" s="1" t="str">
        <f t="shared" si="6"/>
        <v>Laurenzplatz 1-3 , 50667 Köln</v>
      </c>
    </row>
    <row r="418" spans="1:12" ht="18" customHeight="1" x14ac:dyDescent="0.2">
      <c r="A418" s="2">
        <v>69</v>
      </c>
      <c r="B418" s="3">
        <v>41802.395937500092</v>
      </c>
      <c r="C418" s="2" t="s">
        <v>323</v>
      </c>
      <c r="D418" s="2" t="s">
        <v>324</v>
      </c>
      <c r="E418" s="4"/>
      <c r="F418" s="2">
        <v>21073</v>
      </c>
      <c r="G418" s="2" t="s">
        <v>323</v>
      </c>
      <c r="H418" s="2" t="s">
        <v>325</v>
      </c>
      <c r="I418" s="2" t="s">
        <v>326</v>
      </c>
      <c r="J418" s="2" t="s">
        <v>327</v>
      </c>
      <c r="K418" s="4"/>
      <c r="L418" s="1" t="str">
        <f t="shared" si="6"/>
        <v>Hamburger Rathauspassage 2 , 21073 Hamburg</v>
      </c>
    </row>
    <row r="419" spans="1:12" ht="18" customHeight="1" x14ac:dyDescent="0.2">
      <c r="A419" s="2">
        <v>753</v>
      </c>
      <c r="B419" s="3">
        <v>41739.487152777874</v>
      </c>
      <c r="C419" s="2" t="s">
        <v>3063</v>
      </c>
      <c r="D419" s="2" t="s">
        <v>3064</v>
      </c>
      <c r="E419" s="4"/>
      <c r="F419" s="2">
        <v>61209</v>
      </c>
      <c r="G419" s="2" t="s">
        <v>3063</v>
      </c>
      <c r="H419" s="2" t="s">
        <v>3065</v>
      </c>
      <c r="I419" s="2" t="s">
        <v>3066</v>
      </c>
      <c r="J419" s="2" t="s">
        <v>3067</v>
      </c>
      <c r="K419" s="2" t="s">
        <v>3068</v>
      </c>
      <c r="L419" s="1" t="str">
        <f t="shared" si="6"/>
        <v>Lindenstraße 9 , 61209 Echzell</v>
      </c>
    </row>
    <row r="420" spans="1:12" ht="18" customHeight="1" x14ac:dyDescent="0.2">
      <c r="A420" s="2">
        <v>334</v>
      </c>
      <c r="B420" s="3">
        <v>41739.478344907497</v>
      </c>
      <c r="C420" s="2" t="s">
        <v>1538</v>
      </c>
      <c r="D420" s="2" t="s">
        <v>1539</v>
      </c>
      <c r="E420" s="4"/>
      <c r="F420" s="2">
        <v>94481</v>
      </c>
      <c r="G420" s="2" t="s">
        <v>1538</v>
      </c>
      <c r="H420" s="2" t="s">
        <v>1540</v>
      </c>
      <c r="I420" s="2" t="s">
        <v>1541</v>
      </c>
      <c r="J420" s="2" t="s">
        <v>1542</v>
      </c>
      <c r="K420" s="2" t="s">
        <v>1543</v>
      </c>
      <c r="L420" s="1" t="str">
        <f t="shared" si="6"/>
        <v>Rathausgasse 1 , 94481 Grafenau</v>
      </c>
    </row>
    <row r="421" spans="1:12" ht="18" customHeight="1" x14ac:dyDescent="0.2">
      <c r="A421" s="2">
        <v>537</v>
      </c>
      <c r="B421" s="3">
        <v>41739.496458333429</v>
      </c>
      <c r="C421" s="2" t="s">
        <v>2442</v>
      </c>
      <c r="D421" s="2" t="s">
        <v>2443</v>
      </c>
      <c r="E421" s="4"/>
      <c r="F421" s="2">
        <v>90547</v>
      </c>
      <c r="G421" s="2" t="s">
        <v>2442</v>
      </c>
      <c r="H421" s="2" t="s">
        <v>2444</v>
      </c>
      <c r="I421" s="2" t="s">
        <v>2445</v>
      </c>
      <c r="J421" s="2" t="s">
        <v>2446</v>
      </c>
      <c r="K421" s="2"/>
      <c r="L421" s="1" t="str">
        <f t="shared" si="6"/>
        <v>Hauptstraße 56 , 90547 Stein bei Nürnberg</v>
      </c>
    </row>
    <row r="422" spans="1:12" ht="18" customHeight="1" x14ac:dyDescent="0.2">
      <c r="A422" s="2">
        <v>401</v>
      </c>
      <c r="B422" s="3">
        <v>41739.481817129723</v>
      </c>
      <c r="C422" s="2" t="s">
        <v>1854</v>
      </c>
      <c r="D422" s="2" t="s">
        <v>1855</v>
      </c>
      <c r="E422" s="4"/>
      <c r="F422" s="2">
        <v>61462</v>
      </c>
      <c r="G422" s="2" t="s">
        <v>1854</v>
      </c>
      <c r="H422" s="2" t="s">
        <v>1856</v>
      </c>
      <c r="I422" s="2" t="s">
        <v>1857</v>
      </c>
      <c r="J422" s="2" t="s">
        <v>1858</v>
      </c>
      <c r="K422" s="2"/>
      <c r="L422" s="1" t="str">
        <f t="shared" si="6"/>
        <v>Burgweg 5 , 61462 Königstein</v>
      </c>
    </row>
    <row r="423" spans="1:12" ht="18" customHeight="1" x14ac:dyDescent="0.2">
      <c r="A423" s="2">
        <v>600</v>
      </c>
      <c r="B423" s="3">
        <v>41739.492291666764</v>
      </c>
      <c r="C423" s="2" t="s">
        <v>2689</v>
      </c>
      <c r="D423" s="2" t="s">
        <v>1855</v>
      </c>
      <c r="E423" s="4"/>
      <c r="F423" s="2">
        <v>61462</v>
      </c>
      <c r="G423" s="2" t="s">
        <v>2689</v>
      </c>
      <c r="H423" s="2" t="s">
        <v>1856</v>
      </c>
      <c r="I423" s="2" t="s">
        <v>1857</v>
      </c>
      <c r="J423" s="2" t="s">
        <v>1858</v>
      </c>
      <c r="K423" s="2"/>
      <c r="L423" s="1" t="str">
        <f t="shared" si="6"/>
        <v>Burgweg 5 , 61462 Königstein im Taunus</v>
      </c>
    </row>
    <row r="424" spans="1:12" ht="18" customHeight="1" x14ac:dyDescent="0.2">
      <c r="A424" s="2">
        <v>884</v>
      </c>
      <c r="B424" s="3">
        <v>41830.404375000093</v>
      </c>
      <c r="C424" s="2" t="s">
        <v>3430</v>
      </c>
      <c r="D424" s="2" t="s">
        <v>3431</v>
      </c>
      <c r="E424" s="4"/>
      <c r="F424" s="2">
        <v>72622</v>
      </c>
      <c r="G424" s="2" t="s">
        <v>2097</v>
      </c>
      <c r="H424" s="2" t="s">
        <v>2099</v>
      </c>
      <c r="I424" s="2" t="s">
        <v>2100</v>
      </c>
      <c r="J424" s="2" t="s">
        <v>3432</v>
      </c>
      <c r="K424" s="2" t="s">
        <v>3433</v>
      </c>
      <c r="L424" s="1" t="str">
        <f t="shared" si="6"/>
        <v>Marktstraße 7 , 72622 Nürtingen</v>
      </c>
    </row>
    <row r="425" spans="1:12" ht="18" customHeight="1" x14ac:dyDescent="0.2">
      <c r="A425" s="2">
        <v>641</v>
      </c>
      <c r="B425" s="3">
        <v>41718.664224537133</v>
      </c>
      <c r="C425" s="2" t="s">
        <v>2783</v>
      </c>
      <c r="D425" s="2" t="s">
        <v>2784</v>
      </c>
      <c r="E425" s="4"/>
      <c r="F425" s="2">
        <v>23714</v>
      </c>
      <c r="G425" s="2" t="s">
        <v>2783</v>
      </c>
      <c r="H425" s="2" t="s">
        <v>2785</v>
      </c>
      <c r="I425" s="2" t="s">
        <v>2786</v>
      </c>
      <c r="J425" s="2" t="s">
        <v>2787</v>
      </c>
      <c r="K425" s="2" t="s">
        <v>2788</v>
      </c>
      <c r="L425" s="1" t="str">
        <f t="shared" si="6"/>
        <v>Bahnhofstraße 31  , 23714 Malente</v>
      </c>
    </row>
    <row r="426" spans="1:12" ht="18" customHeight="1" x14ac:dyDescent="0.2">
      <c r="A426" s="2">
        <v>7</v>
      </c>
      <c r="B426" s="3">
        <v>41723.462175926019</v>
      </c>
      <c r="C426" s="2" t="s">
        <v>38</v>
      </c>
      <c r="D426" s="2" t="s">
        <v>39</v>
      </c>
      <c r="E426" s="4"/>
      <c r="F426" s="2">
        <v>91325</v>
      </c>
      <c r="G426" s="2" t="s">
        <v>38</v>
      </c>
      <c r="H426" s="2" t="s">
        <v>40</v>
      </c>
      <c r="I426" s="2" t="s">
        <v>41</v>
      </c>
      <c r="J426" s="2" t="s">
        <v>42</v>
      </c>
      <c r="K426" s="4"/>
      <c r="L426" s="1" t="str">
        <f t="shared" si="6"/>
        <v>Rathausplatz 1 , 91325 Adelsdorf</v>
      </c>
    </row>
    <row r="427" spans="1:12" ht="30.95" customHeight="1" x14ac:dyDescent="0.2">
      <c r="A427" s="2">
        <v>780</v>
      </c>
      <c r="B427" s="3">
        <v>41739.498657407501</v>
      </c>
      <c r="C427" s="2" t="s">
        <v>3196</v>
      </c>
      <c r="D427" s="2" t="s">
        <v>3197</v>
      </c>
      <c r="E427" s="4"/>
      <c r="F427" s="2">
        <v>88090</v>
      </c>
      <c r="G427" s="2" t="s">
        <v>3196</v>
      </c>
      <c r="H427" s="2" t="s">
        <v>3198</v>
      </c>
      <c r="I427" s="2" t="s">
        <v>3199</v>
      </c>
      <c r="J427" s="2" t="s">
        <v>3200</v>
      </c>
      <c r="K427" s="2" t="s">
        <v>3201</v>
      </c>
      <c r="L427" s="1" t="str">
        <f t="shared" si="6"/>
        <v>Dr.-Zimmermann-Strasse 1  , 88090 Immenstaad am Bodensee</v>
      </c>
    </row>
    <row r="428" spans="1:12" ht="18" customHeight="1" x14ac:dyDescent="0.2">
      <c r="A428" s="2">
        <v>232</v>
      </c>
      <c r="B428" s="3">
        <v>41725.466932870469</v>
      </c>
      <c r="C428" s="2" t="s">
        <v>1074</v>
      </c>
      <c r="D428" s="2" t="s">
        <v>248</v>
      </c>
      <c r="E428" s="4"/>
      <c r="F428" s="2">
        <v>87727</v>
      </c>
      <c r="G428" s="2" t="s">
        <v>1074</v>
      </c>
      <c r="H428" s="2" t="s">
        <v>1075</v>
      </c>
      <c r="I428" s="2" t="s">
        <v>1076</v>
      </c>
      <c r="J428" s="2" t="s">
        <v>1077</v>
      </c>
      <c r="K428" s="2"/>
      <c r="L428" s="1" t="str">
        <f t="shared" si="6"/>
        <v>Marktplatz 1 , 87727 Babenhausen</v>
      </c>
    </row>
    <row r="429" spans="1:12" ht="30.95" customHeight="1" x14ac:dyDescent="0.2">
      <c r="A429" s="2">
        <v>293</v>
      </c>
      <c r="B429" s="3">
        <v>41725.47024305565</v>
      </c>
      <c r="C429" s="2" t="s">
        <v>1358</v>
      </c>
      <c r="D429" s="2" t="s">
        <v>1359</v>
      </c>
      <c r="E429" s="4"/>
      <c r="F429" s="2">
        <v>64283</v>
      </c>
      <c r="G429" s="2" t="s">
        <v>1360</v>
      </c>
      <c r="H429" s="2" t="s">
        <v>1361</v>
      </c>
      <c r="I429" s="2" t="s">
        <v>1362</v>
      </c>
      <c r="J429" s="2" t="s">
        <v>1363</v>
      </c>
      <c r="K429" s="2"/>
      <c r="L429" s="1" t="str">
        <f t="shared" si="6"/>
        <v>Grafenstr. 30 , 64283 Darmstadt</v>
      </c>
    </row>
    <row r="430" spans="1:12" ht="18" customHeight="1" x14ac:dyDescent="0.2">
      <c r="A430" s="2">
        <v>296</v>
      </c>
      <c r="B430" s="3">
        <v>41725.470381944542</v>
      </c>
      <c r="C430" s="2" t="s">
        <v>1374</v>
      </c>
      <c r="D430" s="2" t="s">
        <v>1375</v>
      </c>
      <c r="E430" s="4"/>
      <c r="F430" s="2">
        <v>78253</v>
      </c>
      <c r="G430" s="2" t="s">
        <v>1374</v>
      </c>
      <c r="H430" s="2" t="s">
        <v>1376</v>
      </c>
      <c r="I430" s="2" t="s">
        <v>1377</v>
      </c>
      <c r="J430" s="2" t="s">
        <v>1378</v>
      </c>
      <c r="K430" s="2" t="s">
        <v>1379</v>
      </c>
      <c r="L430" s="1" t="str">
        <f t="shared" si="6"/>
        <v>Krumme Straße 1 , 78253 Eigeltingen</v>
      </c>
    </row>
    <row r="431" spans="1:12" ht="18" customHeight="1" x14ac:dyDescent="0.2">
      <c r="A431" s="2">
        <v>50</v>
      </c>
      <c r="B431" s="3">
        <v>41725.452662037133</v>
      </c>
      <c r="C431" s="2" t="s">
        <v>234</v>
      </c>
      <c r="D431" s="2" t="s">
        <v>235</v>
      </c>
      <c r="E431" s="4"/>
      <c r="F431" s="2">
        <v>65760</v>
      </c>
      <c r="G431" s="2" t="s">
        <v>234</v>
      </c>
      <c r="H431" s="2" t="s">
        <v>236</v>
      </c>
      <c r="I431" s="4"/>
      <c r="J431" s="2" t="s">
        <v>237</v>
      </c>
      <c r="K431" s="4"/>
      <c r="L431" s="1" t="str">
        <f t="shared" si="6"/>
        <v>Rathausplatz 36 , 65760 Eschborn</v>
      </c>
    </row>
    <row r="432" spans="1:12" ht="18" customHeight="1" x14ac:dyDescent="0.2">
      <c r="A432" s="2">
        <v>53</v>
      </c>
      <c r="B432" s="3">
        <v>41739.494525463058</v>
      </c>
      <c r="C432" s="2" t="s">
        <v>247</v>
      </c>
      <c r="D432" s="2" t="s">
        <v>248</v>
      </c>
      <c r="E432" s="4"/>
      <c r="F432" s="2">
        <v>70734</v>
      </c>
      <c r="G432" s="2" t="s">
        <v>247</v>
      </c>
      <c r="H432" s="2" t="s">
        <v>249</v>
      </c>
      <c r="I432" s="2" t="s">
        <v>250</v>
      </c>
      <c r="J432" s="2" t="s">
        <v>251</v>
      </c>
      <c r="K432" s="4"/>
      <c r="L432" s="1" t="str">
        <f t="shared" si="6"/>
        <v>Marktplatz 1 , 70734 Fellbach</v>
      </c>
    </row>
    <row r="433" spans="1:12" ht="18" customHeight="1" x14ac:dyDescent="0.2">
      <c r="A433" s="2">
        <v>64</v>
      </c>
      <c r="B433" s="3">
        <v>41739.49472222232</v>
      </c>
      <c r="C433" s="2" t="s">
        <v>299</v>
      </c>
      <c r="D433" s="2" t="s">
        <v>300</v>
      </c>
      <c r="E433" s="4"/>
      <c r="F433" s="2">
        <v>61279</v>
      </c>
      <c r="G433" s="2" t="s">
        <v>299</v>
      </c>
      <c r="H433" s="2" t="s">
        <v>301</v>
      </c>
      <c r="I433" s="2" t="s">
        <v>302</v>
      </c>
      <c r="J433" s="2" t="s">
        <v>303</v>
      </c>
      <c r="K433" s="4"/>
      <c r="L433" s="1" t="str">
        <f t="shared" si="6"/>
        <v>Bahnhofsweg 2a , 61279 Grävenwiesbach</v>
      </c>
    </row>
    <row r="434" spans="1:12" ht="18" customHeight="1" x14ac:dyDescent="0.2">
      <c r="A434" s="2">
        <v>453</v>
      </c>
      <c r="B434" s="3">
        <v>41739.485416666765</v>
      </c>
      <c r="C434" s="2" t="s">
        <v>2076</v>
      </c>
      <c r="D434" s="2" t="s">
        <v>2077</v>
      </c>
      <c r="E434" s="4"/>
      <c r="F434" s="2">
        <v>22846</v>
      </c>
      <c r="G434" s="2" t="s">
        <v>2076</v>
      </c>
      <c r="H434" s="2" t="s">
        <v>2078</v>
      </c>
      <c r="I434" s="2" t="s">
        <v>2079</v>
      </c>
      <c r="J434" s="2" t="s">
        <v>2080</v>
      </c>
      <c r="K434" s="2"/>
      <c r="L434" s="1" t="str">
        <f t="shared" si="6"/>
        <v>Rathausallee 50 , 22846 Norderstedt</v>
      </c>
    </row>
    <row r="435" spans="1:12" ht="18" customHeight="1" x14ac:dyDescent="0.2">
      <c r="A435" s="2">
        <v>682</v>
      </c>
      <c r="B435" s="3">
        <v>41718.592048611208</v>
      </c>
      <c r="C435" s="2" t="s">
        <v>2848</v>
      </c>
      <c r="D435" s="2" t="s">
        <v>2849</v>
      </c>
      <c r="E435" s="4"/>
      <c r="F435" s="2">
        <v>82140</v>
      </c>
      <c r="G435" s="2" t="s">
        <v>2848</v>
      </c>
      <c r="H435" s="2" t="s">
        <v>2850</v>
      </c>
      <c r="I435" s="2" t="s">
        <v>2851</v>
      </c>
      <c r="J435" s="2" t="s">
        <v>2852</v>
      </c>
      <c r="K435" s="2"/>
      <c r="L435" s="1" t="str">
        <f t="shared" si="6"/>
        <v>Rebhuhnstraße 18 , 82140 Olching</v>
      </c>
    </row>
    <row r="436" spans="1:12" ht="18" customHeight="1" x14ac:dyDescent="0.2">
      <c r="A436" s="2">
        <v>705</v>
      </c>
      <c r="B436" s="3">
        <v>41718.661446759354</v>
      </c>
      <c r="C436" s="2" t="s">
        <v>2884</v>
      </c>
      <c r="D436" s="2" t="s">
        <v>2885</v>
      </c>
      <c r="E436" s="4"/>
      <c r="F436" s="2">
        <v>66606</v>
      </c>
      <c r="G436" s="2" t="s">
        <v>2884</v>
      </c>
      <c r="H436" s="2" t="s">
        <v>2886</v>
      </c>
      <c r="I436" s="4"/>
      <c r="J436" s="2" t="s">
        <v>2887</v>
      </c>
      <c r="K436" s="2" t="s">
        <v>2888</v>
      </c>
      <c r="L436" s="1" t="str">
        <f t="shared" si="6"/>
        <v>Gymnasialstraße 21 , 66606 Sankt Wendel</v>
      </c>
    </row>
    <row r="437" spans="1:12" ht="18" customHeight="1" x14ac:dyDescent="0.2">
      <c r="A437" s="2">
        <v>164</v>
      </c>
      <c r="B437" s="3">
        <v>41725.460682870464</v>
      </c>
      <c r="C437" s="2" t="s">
        <v>749</v>
      </c>
      <c r="D437" s="2" t="s">
        <v>750</v>
      </c>
      <c r="E437" s="4"/>
      <c r="F437" s="2">
        <v>53489</v>
      </c>
      <c r="G437" s="2" t="s">
        <v>749</v>
      </c>
      <c r="H437" s="2" t="s">
        <v>751</v>
      </c>
      <c r="I437" s="2" t="s">
        <v>752</v>
      </c>
      <c r="J437" s="2" t="s">
        <v>753</v>
      </c>
      <c r="K437" s="4"/>
      <c r="L437" s="1" t="str">
        <f t="shared" si="6"/>
        <v>Kirchplatz 5 , 53489 Sinzig</v>
      </c>
    </row>
    <row r="438" spans="1:12" ht="18" customHeight="1" x14ac:dyDescent="0.2">
      <c r="A438" s="2">
        <v>139</v>
      </c>
      <c r="B438" s="3">
        <v>41725.459166666762</v>
      </c>
      <c r="C438" s="2" t="s">
        <v>638</v>
      </c>
      <c r="D438" s="2" t="s">
        <v>639</v>
      </c>
      <c r="E438" s="4"/>
      <c r="F438" s="2">
        <v>1454</v>
      </c>
      <c r="G438" s="2" t="s">
        <v>638</v>
      </c>
      <c r="H438" s="2" t="s">
        <v>640</v>
      </c>
      <c r="I438" s="2" t="s">
        <v>641</v>
      </c>
      <c r="J438" s="2" t="s">
        <v>642</v>
      </c>
      <c r="K438" s="4"/>
      <c r="L438" s="1" t="str">
        <f t="shared" si="6"/>
        <v>Markt 19 , 1454 Radeberg</v>
      </c>
    </row>
    <row r="439" spans="1:12" ht="18" customHeight="1" x14ac:dyDescent="0.2">
      <c r="A439" s="2">
        <v>203</v>
      </c>
      <c r="B439" s="3">
        <v>41725.46510416676</v>
      </c>
      <c r="C439" s="2" t="s">
        <v>931</v>
      </c>
      <c r="D439" s="2" t="s">
        <v>932</v>
      </c>
      <c r="E439" s="4"/>
      <c r="F439" s="2">
        <v>42275</v>
      </c>
      <c r="G439" s="2" t="s">
        <v>931</v>
      </c>
      <c r="H439" s="2" t="s">
        <v>933</v>
      </c>
      <c r="I439" s="2" t="s">
        <v>934</v>
      </c>
      <c r="J439" s="2" t="s">
        <v>935</v>
      </c>
      <c r="K439" s="4"/>
      <c r="L439" s="1" t="str">
        <f t="shared" si="6"/>
        <v>Steinweg 20 , 42275 Wuppertal</v>
      </c>
    </row>
    <row r="440" spans="1:12" ht="18" customHeight="1" x14ac:dyDescent="0.2">
      <c r="A440" s="2">
        <v>565</v>
      </c>
      <c r="B440" s="3">
        <v>41739.493703703803</v>
      </c>
      <c r="C440" s="2" t="s">
        <v>2563</v>
      </c>
      <c r="D440" s="2" t="s">
        <v>2564</v>
      </c>
      <c r="E440" s="4"/>
      <c r="F440" s="2">
        <v>82362</v>
      </c>
      <c r="G440" s="2" t="s">
        <v>2563</v>
      </c>
      <c r="H440" s="2" t="s">
        <v>2565</v>
      </c>
      <c r="I440" s="2" t="s">
        <v>2566</v>
      </c>
      <c r="J440" s="2" t="s">
        <v>2567</v>
      </c>
      <c r="K440" s="2"/>
      <c r="L440" s="1" t="str">
        <f t="shared" si="6"/>
        <v>Admiral-Hipper-Straße 20 , 82362 Weilheim in Oberbayern</v>
      </c>
    </row>
    <row r="441" spans="1:12" ht="18" customHeight="1" x14ac:dyDescent="0.2">
      <c r="A441" s="2">
        <v>105</v>
      </c>
      <c r="B441" s="3">
        <v>41751.418125000098</v>
      </c>
      <c r="C441" s="2" t="s">
        <v>484</v>
      </c>
      <c r="D441" s="2" t="s">
        <v>485</v>
      </c>
      <c r="E441" s="4"/>
      <c r="F441" s="2">
        <v>23552</v>
      </c>
      <c r="G441" s="2" t="s">
        <v>484</v>
      </c>
      <c r="H441" s="2" t="s">
        <v>486</v>
      </c>
      <c r="I441" s="2" t="s">
        <v>487</v>
      </c>
      <c r="J441" s="2" t="s">
        <v>488</v>
      </c>
      <c r="K441" s="2" t="s">
        <v>489</v>
      </c>
      <c r="L441" s="1" t="str">
        <f t="shared" si="6"/>
        <v>Dr.-Julius-Leber-Str. 46 - 48 , 23552 Lübeck</v>
      </c>
    </row>
    <row r="442" spans="1:12" ht="18" customHeight="1" x14ac:dyDescent="0.2">
      <c r="A442" s="2">
        <v>106</v>
      </c>
      <c r="B442" s="3">
        <v>41751.417430555652</v>
      </c>
      <c r="C442" s="2" t="s">
        <v>490</v>
      </c>
      <c r="D442" s="2" t="s">
        <v>491</v>
      </c>
      <c r="E442" s="4"/>
      <c r="F442" s="2">
        <v>59348</v>
      </c>
      <c r="G442" s="2" t="s">
        <v>490</v>
      </c>
      <c r="H442" s="2" t="s">
        <v>492</v>
      </c>
      <c r="I442" s="2" t="s">
        <v>493</v>
      </c>
      <c r="J442" s="2" t="s">
        <v>488</v>
      </c>
      <c r="K442" s="4"/>
      <c r="L442" s="1" t="str">
        <f t="shared" si="6"/>
        <v>Borg 2 , 59348 Lüdinghausen</v>
      </c>
    </row>
    <row r="443" spans="1:12" ht="18" customHeight="1" x14ac:dyDescent="0.2">
      <c r="A443" s="2">
        <v>286</v>
      </c>
      <c r="B443" s="3">
        <v>41725.468298611209</v>
      </c>
      <c r="C443" s="2" t="s">
        <v>1327</v>
      </c>
      <c r="D443" s="2" t="s">
        <v>1328</v>
      </c>
      <c r="E443" s="4"/>
      <c r="F443" s="2">
        <v>91077</v>
      </c>
      <c r="G443" s="2" t="s">
        <v>1327</v>
      </c>
      <c r="H443" s="2" t="s">
        <v>1329</v>
      </c>
      <c r="I443" s="4"/>
      <c r="J443" s="2" t="s">
        <v>1330</v>
      </c>
      <c r="K443" s="2" t="s">
        <v>1331</v>
      </c>
      <c r="L443" s="1" t="str">
        <f t="shared" si="6"/>
        <v>Sebalder Straße 12 , 91077 Dormitz</v>
      </c>
    </row>
    <row r="444" spans="1:12" ht="18" customHeight="1" x14ac:dyDescent="0.2">
      <c r="A444" s="2">
        <v>367</v>
      </c>
      <c r="B444" s="3">
        <v>41739.480300926021</v>
      </c>
      <c r="C444" s="2" t="s">
        <v>1689</v>
      </c>
      <c r="D444" s="2" t="s">
        <v>1690</v>
      </c>
      <c r="E444" s="4"/>
      <c r="F444" s="2">
        <v>56203</v>
      </c>
      <c r="G444" s="2" t="s">
        <v>1689</v>
      </c>
      <c r="H444" s="2" t="s">
        <v>1691</v>
      </c>
      <c r="I444" s="2" t="s">
        <v>1692</v>
      </c>
      <c r="J444" s="2" t="s">
        <v>1693</v>
      </c>
      <c r="K444" s="2" t="s">
        <v>1694</v>
      </c>
      <c r="L444" s="1" t="str">
        <f t="shared" si="6"/>
        <v>Rathausstr. 48 , 56203 Höhr-Grenzhausen</v>
      </c>
    </row>
    <row r="445" spans="1:12" ht="18" customHeight="1" x14ac:dyDescent="0.2">
      <c r="A445" s="2">
        <v>19</v>
      </c>
      <c r="B445" s="3">
        <v>41725.450243055653</v>
      </c>
      <c r="C445" s="2" t="s">
        <v>85</v>
      </c>
      <c r="D445" s="2" t="s">
        <v>86</v>
      </c>
      <c r="E445" s="4"/>
      <c r="F445" s="2">
        <v>55545</v>
      </c>
      <c r="G445" s="2" t="s">
        <v>85</v>
      </c>
      <c r="H445" s="5" t="s">
        <v>87</v>
      </c>
      <c r="I445" s="4"/>
      <c r="J445" s="2" t="s">
        <v>88</v>
      </c>
      <c r="K445" s="4"/>
      <c r="L445" s="1" t="str">
        <f t="shared" si="6"/>
        <v>Eiermarkt 14 , 55545 Bad Kreuznach</v>
      </c>
    </row>
    <row r="446" spans="1:12" ht="18" customHeight="1" x14ac:dyDescent="0.2">
      <c r="A446" s="2">
        <v>52</v>
      </c>
      <c r="B446" s="3">
        <v>41725.453437500095</v>
      </c>
      <c r="C446" s="2" t="s">
        <v>242</v>
      </c>
      <c r="D446" s="2" t="s">
        <v>243</v>
      </c>
      <c r="E446" s="4"/>
      <c r="F446" s="2">
        <v>76275</v>
      </c>
      <c r="G446" s="2" t="s">
        <v>242</v>
      </c>
      <c r="H446" s="2" t="s">
        <v>244</v>
      </c>
      <c r="I446" s="2" t="s">
        <v>245</v>
      </c>
      <c r="J446" s="2" t="s">
        <v>246</v>
      </c>
      <c r="K446" s="4"/>
      <c r="L446" s="1" t="str">
        <f t="shared" si="6"/>
        <v>Schillerstraße 7-9 , 76275 Ettlingen</v>
      </c>
    </row>
    <row r="447" spans="1:12" ht="30.95" customHeight="1" x14ac:dyDescent="0.2">
      <c r="A447" s="2">
        <v>495</v>
      </c>
      <c r="B447" s="3">
        <v>41739.488564814914</v>
      </c>
      <c r="C447" s="2" t="s">
        <v>2257</v>
      </c>
      <c r="D447" s="2" t="s">
        <v>2258</v>
      </c>
      <c r="E447" s="4"/>
      <c r="F447" s="2">
        <v>90552</v>
      </c>
      <c r="G447" s="2" t="s">
        <v>2257</v>
      </c>
      <c r="H447" s="2" t="s">
        <v>2259</v>
      </c>
      <c r="I447" s="2" t="s">
        <v>2260</v>
      </c>
      <c r="J447" s="2" t="s">
        <v>2261</v>
      </c>
      <c r="K447" s="2"/>
      <c r="L447" s="1" t="str">
        <f t="shared" si="6"/>
        <v>Friedrichsplatz 21 , 90552 Röthenbach an der Pegnitz</v>
      </c>
    </row>
    <row r="448" spans="1:12" ht="18" customHeight="1" x14ac:dyDescent="0.2">
      <c r="A448" s="2">
        <v>220</v>
      </c>
      <c r="B448" s="3">
        <v>41725.466099537131</v>
      </c>
      <c r="C448" s="2" t="s">
        <v>1023</v>
      </c>
      <c r="D448" s="2" t="s">
        <v>1024</v>
      </c>
      <c r="E448" s="4"/>
      <c r="F448" s="2">
        <v>91154</v>
      </c>
      <c r="G448" s="2" t="s">
        <v>1023</v>
      </c>
      <c r="H448" s="2" t="s">
        <v>1025</v>
      </c>
      <c r="I448" s="2" t="s">
        <v>1026</v>
      </c>
      <c r="J448" s="2" t="s">
        <v>1027</v>
      </c>
      <c r="K448" s="2" t="s">
        <v>1028</v>
      </c>
      <c r="L448" s="1" t="str">
        <f t="shared" si="6"/>
        <v>Kirchplatz  4 , 91154 Roth</v>
      </c>
    </row>
    <row r="449" spans="1:12" ht="18" customHeight="1" x14ac:dyDescent="0.2">
      <c r="A449" s="2">
        <v>408</v>
      </c>
      <c r="B449" s="3">
        <v>41739.482199074169</v>
      </c>
      <c r="C449" s="2" t="s">
        <v>1885</v>
      </c>
      <c r="D449" s="2" t="s">
        <v>1886</v>
      </c>
      <c r="E449" s="4"/>
      <c r="F449" s="2">
        <v>91207</v>
      </c>
      <c r="G449" s="2" t="s">
        <v>1885</v>
      </c>
      <c r="H449" s="2" t="s">
        <v>1887</v>
      </c>
      <c r="I449" s="2" t="s">
        <v>1888</v>
      </c>
      <c r="J449" s="2" t="s">
        <v>1889</v>
      </c>
      <c r="K449" s="2"/>
      <c r="L449" s="1" t="str">
        <f t="shared" si="6"/>
        <v>Urlasstrasse 22 , 91207 Lauf an der Pegnitz</v>
      </c>
    </row>
    <row r="450" spans="1:12" ht="18" customHeight="1" x14ac:dyDescent="0.2">
      <c r="A450" s="2">
        <v>895</v>
      </c>
      <c r="B450" s="3">
        <v>41830.438101851949</v>
      </c>
      <c r="C450" s="2" t="s">
        <v>3488</v>
      </c>
      <c r="D450" s="2" t="s">
        <v>1008</v>
      </c>
      <c r="E450" s="4"/>
      <c r="F450" s="2">
        <v>86874</v>
      </c>
      <c r="G450" s="2" t="s">
        <v>3488</v>
      </c>
      <c r="H450" s="2" t="s">
        <v>3489</v>
      </c>
      <c r="I450" s="2" t="s">
        <v>3490</v>
      </c>
      <c r="J450" s="2" t="s">
        <v>3491</v>
      </c>
      <c r="K450" s="2" t="s">
        <v>3492</v>
      </c>
      <c r="L450" s="1" t="str">
        <f t="shared" si="6"/>
        <v>Marktplatz 9 , 86874 Tussenhausen</v>
      </c>
    </row>
    <row r="451" spans="1:12" ht="18" customHeight="1" x14ac:dyDescent="0.2">
      <c r="A451" s="2">
        <v>277</v>
      </c>
      <c r="B451" s="3">
        <v>41725.470428240835</v>
      </c>
      <c r="C451" s="2" t="s">
        <v>1288</v>
      </c>
      <c r="D451" s="2" t="s">
        <v>1289</v>
      </c>
      <c r="E451" s="4"/>
      <c r="F451" s="2">
        <v>66978</v>
      </c>
      <c r="G451" s="2" t="s">
        <v>1288</v>
      </c>
      <c r="H451" s="2" t="s">
        <v>1290</v>
      </c>
      <c r="I451" s="2" t="s">
        <v>1291</v>
      </c>
      <c r="J451" s="2" t="s">
        <v>1292</v>
      </c>
      <c r="K451" s="2" t="s">
        <v>1293</v>
      </c>
      <c r="L451" s="1" t="str">
        <f t="shared" ref="L451:L514" si="7">D451 &amp; " " &amp; E451 &amp; ", " &amp; F451  &amp; " " &amp; G451</f>
        <v>Hauptstraße 76 , 66978 Clausen</v>
      </c>
    </row>
    <row r="452" spans="1:12" ht="18" customHeight="1" x14ac:dyDescent="0.2">
      <c r="A452" s="2">
        <v>530</v>
      </c>
      <c r="B452" s="3">
        <v>41739.495659722321</v>
      </c>
      <c r="C452" s="2" t="s">
        <v>2410</v>
      </c>
      <c r="D452" s="2" t="s">
        <v>2411</v>
      </c>
      <c r="E452" s="4"/>
      <c r="F452" s="2">
        <v>91174</v>
      </c>
      <c r="G452" s="2" t="s">
        <v>2410</v>
      </c>
      <c r="H452" s="2" t="s">
        <v>2412</v>
      </c>
      <c r="I452" s="2" t="s">
        <v>2413</v>
      </c>
      <c r="J452" s="2" t="s">
        <v>2414</v>
      </c>
      <c r="K452" s="2"/>
      <c r="L452" s="1" t="str">
        <f t="shared" si="7"/>
        <v>Herrengasse 10 , 91174 Spalt</v>
      </c>
    </row>
    <row r="453" spans="1:12" ht="18" customHeight="1" x14ac:dyDescent="0.2">
      <c r="A453" s="2">
        <v>276</v>
      </c>
      <c r="B453" s="3">
        <v>41725.469664351949</v>
      </c>
      <c r="C453" s="2" t="s">
        <v>1283</v>
      </c>
      <c r="D453" s="2" t="s">
        <v>1284</v>
      </c>
      <c r="E453" s="4"/>
      <c r="F453" s="2">
        <v>51399</v>
      </c>
      <c r="G453" s="2" t="s">
        <v>1283</v>
      </c>
      <c r="H453" s="2" t="s">
        <v>1285</v>
      </c>
      <c r="I453" s="2" t="s">
        <v>1286</v>
      </c>
      <c r="J453" s="2" t="s">
        <v>1287</v>
      </c>
      <c r="K453" s="2"/>
      <c r="L453" s="1" t="str">
        <f t="shared" si="7"/>
        <v>Höhestraße 7-9 , 51399 Burscheid</v>
      </c>
    </row>
    <row r="454" spans="1:12" ht="18" customHeight="1" x14ac:dyDescent="0.2">
      <c r="A454" s="2">
        <v>355</v>
      </c>
      <c r="B454" s="3">
        <v>41739.479618055651</v>
      </c>
      <c r="C454" s="2" t="s">
        <v>1639</v>
      </c>
      <c r="D454" s="2" t="s">
        <v>1640</v>
      </c>
      <c r="E454" s="4"/>
      <c r="F454" s="2">
        <v>69502</v>
      </c>
      <c r="G454" s="2" t="s">
        <v>1639</v>
      </c>
      <c r="H454" s="2" t="s">
        <v>1641</v>
      </c>
      <c r="I454" s="2" t="s">
        <v>1642</v>
      </c>
      <c r="J454" s="2" t="s">
        <v>1643</v>
      </c>
      <c r="K454" s="2" t="s">
        <v>1644</v>
      </c>
      <c r="L454" s="1" t="str">
        <f t="shared" si="7"/>
        <v>Schlossgasse 41  , 69502 Hemsbach</v>
      </c>
    </row>
    <row r="455" spans="1:12" ht="18" customHeight="1" x14ac:dyDescent="0.2">
      <c r="A455" s="2">
        <v>395</v>
      </c>
      <c r="B455" s="3">
        <v>41739.481597222315</v>
      </c>
      <c r="C455" s="2" t="s">
        <v>1835</v>
      </c>
      <c r="D455" s="2" t="s">
        <v>1836</v>
      </c>
      <c r="E455" s="4"/>
      <c r="F455" s="2">
        <v>56368</v>
      </c>
      <c r="G455" s="2" t="s">
        <v>1835</v>
      </c>
      <c r="H455" s="2" t="s">
        <v>1837</v>
      </c>
      <c r="I455" s="2" t="s">
        <v>1838</v>
      </c>
      <c r="J455" s="2" t="s">
        <v>1839</v>
      </c>
      <c r="K455" s="2"/>
      <c r="L455" s="1" t="str">
        <f t="shared" si="7"/>
        <v>Burgstrasse 1 , 56368 Katzenelnbogen</v>
      </c>
    </row>
    <row r="456" spans="1:12" ht="18" customHeight="1" x14ac:dyDescent="0.2">
      <c r="A456" s="2">
        <v>724</v>
      </c>
      <c r="B456" s="3">
        <v>41718.592314814909</v>
      </c>
      <c r="C456" s="2" t="s">
        <v>2934</v>
      </c>
      <c r="D456" s="2" t="s">
        <v>2935</v>
      </c>
      <c r="E456" s="4"/>
      <c r="F456" s="2">
        <v>41844</v>
      </c>
      <c r="G456" s="2" t="s">
        <v>2934</v>
      </c>
      <c r="H456" s="2" t="s">
        <v>2936</v>
      </c>
      <c r="I456" s="2" t="s">
        <v>2937</v>
      </c>
      <c r="J456" s="2" t="s">
        <v>2938</v>
      </c>
      <c r="K456" s="2"/>
      <c r="L456" s="1" t="str">
        <f t="shared" si="7"/>
        <v>Rathausplatz 25 , 41844 Wegberg</v>
      </c>
    </row>
    <row r="457" spans="1:12" ht="18" customHeight="1" x14ac:dyDescent="0.2">
      <c r="A457" s="2">
        <v>588</v>
      </c>
      <c r="B457" s="3">
        <v>41739.492754629726</v>
      </c>
      <c r="C457" s="2" t="s">
        <v>2657</v>
      </c>
      <c r="D457" s="2" t="s">
        <v>2658</v>
      </c>
      <c r="E457" s="4"/>
      <c r="F457" s="2">
        <v>86441</v>
      </c>
      <c r="G457" s="2" t="s">
        <v>2657</v>
      </c>
      <c r="H457" s="2" t="s">
        <v>2659</v>
      </c>
      <c r="I457" s="2" t="s">
        <v>2660</v>
      </c>
      <c r="J457" s="2" t="s">
        <v>2661</v>
      </c>
      <c r="K457" s="2" t="s">
        <v>2662</v>
      </c>
      <c r="L457" s="1" t="str">
        <f t="shared" si="7"/>
        <v>Schulstraße 2 , 86441 Zusmarshausen</v>
      </c>
    </row>
    <row r="458" spans="1:12" ht="30.95" customHeight="1" x14ac:dyDescent="0.2">
      <c r="A458" s="2">
        <v>847</v>
      </c>
      <c r="B458" s="3">
        <v>41753.664108796394</v>
      </c>
      <c r="C458" s="2" t="s">
        <v>3261</v>
      </c>
      <c r="D458" s="2" t="s">
        <v>3262</v>
      </c>
      <c r="E458" s="4"/>
      <c r="F458" s="2">
        <v>71134</v>
      </c>
      <c r="G458" s="2" t="s">
        <v>3261</v>
      </c>
      <c r="H458" s="2" t="s">
        <v>3263</v>
      </c>
      <c r="I458" s="2" t="s">
        <v>3264</v>
      </c>
      <c r="J458" s="2" t="s">
        <v>3265</v>
      </c>
      <c r="K458" s="2" t="s">
        <v>3266</v>
      </c>
      <c r="L458" s="1" t="str">
        <f t="shared" si="7"/>
        <v>Hauptstr. 6 , 71134 Aidlingen</v>
      </c>
    </row>
    <row r="459" spans="1:12" ht="18" customHeight="1" x14ac:dyDescent="0.2">
      <c r="A459" s="2">
        <v>883</v>
      </c>
      <c r="B459" s="3">
        <v>41768.587025463057</v>
      </c>
      <c r="C459" s="2" t="s">
        <v>3424</v>
      </c>
      <c r="D459" s="2" t="s">
        <v>3425</v>
      </c>
      <c r="E459" s="4"/>
      <c r="F459" s="2">
        <v>88697</v>
      </c>
      <c r="G459" s="2" t="s">
        <v>3424</v>
      </c>
      <c r="H459" s="2" t="s">
        <v>3426</v>
      </c>
      <c r="I459" s="2" t="s">
        <v>3427</v>
      </c>
      <c r="J459" s="2" t="s">
        <v>3428</v>
      </c>
      <c r="K459" s="2" t="s">
        <v>3429</v>
      </c>
      <c r="L459" s="1" t="str">
        <f t="shared" si="7"/>
        <v>Salerner Str. 1 , 88697 Bermatingen</v>
      </c>
    </row>
    <row r="460" spans="1:12" ht="18" customHeight="1" x14ac:dyDescent="0.2">
      <c r="A460" s="2">
        <v>375</v>
      </c>
      <c r="B460" s="3">
        <v>41739.480868055653</v>
      </c>
      <c r="C460" s="2" t="s">
        <v>1735</v>
      </c>
      <c r="D460" s="2" t="s">
        <v>1736</v>
      </c>
      <c r="E460" s="4"/>
      <c r="F460" s="2">
        <v>93346</v>
      </c>
      <c r="G460" s="2" t="s">
        <v>1735</v>
      </c>
      <c r="H460" s="2" t="s">
        <v>1737</v>
      </c>
      <c r="I460" s="5" t="s">
        <v>1738</v>
      </c>
      <c r="J460" s="2" t="s">
        <v>1739</v>
      </c>
      <c r="K460" s="2" t="s">
        <v>1740</v>
      </c>
      <c r="L460" s="1" t="str">
        <f t="shared" si="7"/>
        <v>Hauptstraße 15 , 93346 Ihrlerstein</v>
      </c>
    </row>
    <row r="461" spans="1:12" ht="18" customHeight="1" x14ac:dyDescent="0.2">
      <c r="A461" s="2">
        <v>464</v>
      </c>
      <c r="B461" s="3">
        <v>41690.516180555649</v>
      </c>
      <c r="C461" s="2" t="s">
        <v>2132</v>
      </c>
      <c r="D461" s="2" t="s">
        <v>2133</v>
      </c>
      <c r="E461" s="2" t="s">
        <v>2134</v>
      </c>
      <c r="F461" s="2">
        <v>23948</v>
      </c>
      <c r="G461" s="2" t="s">
        <v>2135</v>
      </c>
      <c r="H461" s="2" t="s">
        <v>2136</v>
      </c>
      <c r="I461" s="2" t="s">
        <v>2137</v>
      </c>
      <c r="J461" s="2" t="s">
        <v>2138</v>
      </c>
      <c r="K461" s="2"/>
      <c r="L461" s="1" t="str">
        <f t="shared" si="7"/>
        <v>Schloßstr. 1 Amt Klützer Winkel, 23948 Klütz</v>
      </c>
    </row>
    <row r="462" spans="1:12" ht="18" customHeight="1" x14ac:dyDescent="0.2">
      <c r="A462" s="2">
        <v>245</v>
      </c>
      <c r="B462" s="3">
        <v>41725.467870370463</v>
      </c>
      <c r="C462" s="2" t="s">
        <v>1139</v>
      </c>
      <c r="D462" s="2" t="s">
        <v>1140</v>
      </c>
      <c r="E462" s="4"/>
      <c r="F462" s="2">
        <v>93444</v>
      </c>
      <c r="G462" s="2" t="s">
        <v>1139</v>
      </c>
      <c r="H462" s="2" t="s">
        <v>1141</v>
      </c>
      <c r="I462" s="2" t="s">
        <v>1142</v>
      </c>
      <c r="J462" s="2" t="s">
        <v>1143</v>
      </c>
      <c r="K462" s="2"/>
      <c r="L462" s="1" t="str">
        <f t="shared" si="7"/>
        <v>Herrenstraße 5 , 93444 Bad Kötzting</v>
      </c>
    </row>
    <row r="463" spans="1:12" ht="18" customHeight="1" x14ac:dyDescent="0.2">
      <c r="A463" s="2">
        <v>30</v>
      </c>
      <c r="B463" s="3">
        <v>41725.451099537131</v>
      </c>
      <c r="C463" s="2" t="s">
        <v>138</v>
      </c>
      <c r="D463" s="2" t="s">
        <v>139</v>
      </c>
      <c r="E463" s="4"/>
      <c r="F463" s="2">
        <v>10969</v>
      </c>
      <c r="G463" s="2" t="s">
        <v>138</v>
      </c>
      <c r="H463" s="2" t="s">
        <v>140</v>
      </c>
      <c r="I463" s="4"/>
      <c r="J463" s="2" t="s">
        <v>141</v>
      </c>
      <c r="K463" s="4"/>
      <c r="L463" s="1" t="str">
        <f t="shared" si="7"/>
        <v>Friedrichstr. 219 , 10969 Berlin</v>
      </c>
    </row>
    <row r="464" spans="1:12" ht="18" customHeight="1" x14ac:dyDescent="0.2">
      <c r="A464" s="2">
        <v>894</v>
      </c>
      <c r="B464" s="3">
        <v>41830.435844907501</v>
      </c>
      <c r="C464" s="2" t="s">
        <v>3481</v>
      </c>
      <c r="D464" s="2" t="s">
        <v>3482</v>
      </c>
      <c r="E464" s="4"/>
      <c r="F464" s="2">
        <v>54424</v>
      </c>
      <c r="G464" s="2" t="s">
        <v>3483</v>
      </c>
      <c r="H464" s="2" t="s">
        <v>3484</v>
      </c>
      <c r="I464" s="2" t="s">
        <v>3485</v>
      </c>
      <c r="J464" s="2" t="s">
        <v>3486</v>
      </c>
      <c r="K464" s="2" t="s">
        <v>3487</v>
      </c>
      <c r="L464" s="1" t="str">
        <f t="shared" si="7"/>
        <v>Saarstr. 7 , 54424 Thalfang am Erbeskopf</v>
      </c>
    </row>
    <row r="465" spans="1:12" ht="18" customHeight="1" x14ac:dyDescent="0.2">
      <c r="A465" s="2">
        <v>891</v>
      </c>
      <c r="B465" s="3">
        <v>41830.423645833427</v>
      </c>
      <c r="C465" s="2" t="s">
        <v>3465</v>
      </c>
      <c r="D465" s="2" t="s">
        <v>3466</v>
      </c>
      <c r="E465" s="4"/>
      <c r="F465" s="2">
        <v>83022</v>
      </c>
      <c r="G465" s="2" t="s">
        <v>3465</v>
      </c>
      <c r="H465" s="2" t="s">
        <v>3467</v>
      </c>
      <c r="I465" s="2" t="s">
        <v>3468</v>
      </c>
      <c r="J465" s="2" t="s">
        <v>3469</v>
      </c>
      <c r="K465" s="2" t="s">
        <v>3470</v>
      </c>
      <c r="L465" s="1" t="str">
        <f t="shared" si="7"/>
        <v>Königstr. 15  , 83022 Rosenheim</v>
      </c>
    </row>
    <row r="466" spans="1:12" ht="18" customHeight="1" x14ac:dyDescent="0.2">
      <c r="A466" s="2">
        <v>340</v>
      </c>
      <c r="B466" s="3">
        <v>41739.478819444543</v>
      </c>
      <c r="C466" s="2" t="s">
        <v>1571</v>
      </c>
      <c r="D466" s="2" t="s">
        <v>1572</v>
      </c>
      <c r="E466" s="2" t="s">
        <v>1573</v>
      </c>
      <c r="F466" s="2">
        <v>91315</v>
      </c>
      <c r="G466" s="2" t="s">
        <v>1574</v>
      </c>
      <c r="H466" s="2" t="s">
        <v>1575</v>
      </c>
      <c r="I466" s="2" t="s">
        <v>1576</v>
      </c>
      <c r="J466" s="2" t="s">
        <v>1577</v>
      </c>
      <c r="K466" s="2" t="s">
        <v>1578</v>
      </c>
      <c r="L466" s="1" t="str">
        <f t="shared" si="7"/>
        <v>Bahnhofstraße 18 Verwaltungsgemeinschaft Höchstadt a. d. Aisch, 91315 Höchstadt an der Aisch</v>
      </c>
    </row>
    <row r="467" spans="1:12" ht="18" customHeight="1" x14ac:dyDescent="0.2">
      <c r="A467" s="2">
        <v>762</v>
      </c>
      <c r="B467" s="3">
        <v>41718.647453703801</v>
      </c>
      <c r="C467" s="2" t="s">
        <v>1574</v>
      </c>
      <c r="D467" s="2" t="s">
        <v>1572</v>
      </c>
      <c r="E467" s="4"/>
      <c r="F467" s="2">
        <v>91315</v>
      </c>
      <c r="G467" s="2" t="s">
        <v>1571</v>
      </c>
      <c r="H467" s="2" t="s">
        <v>3103</v>
      </c>
      <c r="I467" s="2" t="s">
        <v>3104</v>
      </c>
      <c r="J467" s="2" t="s">
        <v>1577</v>
      </c>
      <c r="K467" s="2" t="s">
        <v>1578</v>
      </c>
      <c r="L467" s="1" t="str">
        <f t="shared" si="7"/>
        <v>Bahnhofstraße 18 , 91315 Gremsdorf</v>
      </c>
    </row>
    <row r="468" spans="1:12" ht="18" customHeight="1" x14ac:dyDescent="0.2">
      <c r="A468" s="2">
        <v>631</v>
      </c>
      <c r="B468" s="3">
        <v>41718.591724537131</v>
      </c>
      <c r="C468" s="2" t="s">
        <v>2751</v>
      </c>
      <c r="D468" s="2" t="s">
        <v>2752</v>
      </c>
      <c r="E468" s="4"/>
      <c r="F468" s="2">
        <v>97892</v>
      </c>
      <c r="G468" s="2" t="s">
        <v>2751</v>
      </c>
      <c r="H468" s="2" t="s">
        <v>2753</v>
      </c>
      <c r="I468" s="2" t="s">
        <v>2754</v>
      </c>
      <c r="J468" s="2" t="s">
        <v>2755</v>
      </c>
      <c r="K468" s="2" t="s">
        <v>2756</v>
      </c>
      <c r="L468" s="1" t="str">
        <f t="shared" si="7"/>
        <v>Lengfurter Straße 8 , 97892 Kreuzwertheim</v>
      </c>
    </row>
    <row r="469" spans="1:12" ht="18" customHeight="1" x14ac:dyDescent="0.2">
      <c r="A469" s="2">
        <v>728</v>
      </c>
      <c r="B469" s="3">
        <v>41718.592337963062</v>
      </c>
      <c r="C469" s="2" t="s">
        <v>2954</v>
      </c>
      <c r="D469" s="2" t="s">
        <v>2955</v>
      </c>
      <c r="E469" s="4"/>
      <c r="F469" s="2">
        <v>96199</v>
      </c>
      <c r="G469" s="2" t="s">
        <v>2954</v>
      </c>
      <c r="H469" s="2" t="s">
        <v>2956</v>
      </c>
      <c r="I469" s="2" t="s">
        <v>2957</v>
      </c>
      <c r="J469" s="2" t="s">
        <v>2958</v>
      </c>
      <c r="K469" s="2" t="s">
        <v>3528</v>
      </c>
      <c r="L469" s="1" t="str">
        <f t="shared" si="7"/>
        <v>Herrngasse 1 , 96199 Zapfendorf</v>
      </c>
    </row>
    <row r="470" spans="1:12" ht="18" customHeight="1" x14ac:dyDescent="0.2">
      <c r="A470" s="2">
        <v>225</v>
      </c>
      <c r="B470" s="3">
        <v>41725.466365740838</v>
      </c>
      <c r="C470" s="2" t="s">
        <v>1046</v>
      </c>
      <c r="D470" s="2" t="s">
        <v>889</v>
      </c>
      <c r="E470" s="4"/>
      <c r="F470" s="2">
        <v>53347</v>
      </c>
      <c r="G470" s="2" t="s">
        <v>1046</v>
      </c>
      <c r="H470" s="2" t="s">
        <v>1047</v>
      </c>
      <c r="I470" s="2" t="s">
        <v>1048</v>
      </c>
      <c r="J470" s="2" t="s">
        <v>1049</v>
      </c>
      <c r="K470" s="2"/>
      <c r="L470" s="1" t="str">
        <f t="shared" si="7"/>
        <v>Am Rathaus 7 , 53347 Alfter</v>
      </c>
    </row>
    <row r="471" spans="1:12" ht="18" customHeight="1" x14ac:dyDescent="0.2">
      <c r="A471" s="2">
        <v>732</v>
      </c>
      <c r="B471" s="3">
        <v>41718.647372685278</v>
      </c>
      <c r="C471" s="2" t="s">
        <v>2977</v>
      </c>
      <c r="D471" s="2" t="s">
        <v>2978</v>
      </c>
      <c r="E471" s="4"/>
      <c r="F471" s="2">
        <v>72657</v>
      </c>
      <c r="G471" s="2" t="s">
        <v>2979</v>
      </c>
      <c r="H471" s="2" t="s">
        <v>2980</v>
      </c>
      <c r="I471" s="2" t="s">
        <v>2981</v>
      </c>
      <c r="J471" s="2" t="s">
        <v>2982</v>
      </c>
      <c r="K471" s="2" t="s">
        <v>2983</v>
      </c>
      <c r="L471" s="1" t="str">
        <f t="shared" si="7"/>
        <v>Brunnenstr. 5 , 72657 Bad Wörishofen</v>
      </c>
    </row>
    <row r="472" spans="1:12" ht="18" customHeight="1" x14ac:dyDescent="0.2">
      <c r="A472" s="2">
        <v>848</v>
      </c>
      <c r="B472" s="3">
        <v>41753.659872685283</v>
      </c>
      <c r="C472" s="2" t="s">
        <v>3267</v>
      </c>
      <c r="D472" s="2" t="s">
        <v>3268</v>
      </c>
      <c r="E472" s="4"/>
      <c r="F472" s="2">
        <v>86482</v>
      </c>
      <c r="G472" s="2" t="s">
        <v>3267</v>
      </c>
      <c r="H472" s="2" t="s">
        <v>3269</v>
      </c>
      <c r="I472" s="2" t="s">
        <v>3270</v>
      </c>
      <c r="J472" s="2" t="s">
        <v>3271</v>
      </c>
      <c r="K472" s="2" t="s">
        <v>3272</v>
      </c>
      <c r="L472" s="1" t="str">
        <f t="shared" si="7"/>
        <v>Bäckergasse 2 , 86482 Aystetten</v>
      </c>
    </row>
    <row r="473" spans="1:12" ht="30.95" customHeight="1" x14ac:dyDescent="0.2">
      <c r="A473" s="2">
        <v>736</v>
      </c>
      <c r="B473" s="3">
        <v>41718.677175926023</v>
      </c>
      <c r="C473" s="2" t="s">
        <v>2984</v>
      </c>
      <c r="D473" s="2" t="s">
        <v>2985</v>
      </c>
      <c r="E473" s="4"/>
      <c r="F473" s="2">
        <v>73087</v>
      </c>
      <c r="G473" s="2" t="s">
        <v>2984</v>
      </c>
      <c r="H473" s="2" t="s">
        <v>2986</v>
      </c>
      <c r="I473" s="2" t="s">
        <v>2987</v>
      </c>
      <c r="J473" s="2" t="s">
        <v>2988</v>
      </c>
      <c r="K473" s="2" t="s">
        <v>2989</v>
      </c>
      <c r="L473" s="1" t="str">
        <f t="shared" si="7"/>
        <v>Hauptstraße 94 , 73087 Bad Boll</v>
      </c>
    </row>
    <row r="474" spans="1:12" ht="18" customHeight="1" x14ac:dyDescent="0.2">
      <c r="A474" s="2">
        <v>741</v>
      </c>
      <c r="B474" s="3">
        <v>41739.486944444543</v>
      </c>
      <c r="C474" s="2" t="s">
        <v>3012</v>
      </c>
      <c r="D474" s="2" t="s">
        <v>39</v>
      </c>
      <c r="E474" s="4"/>
      <c r="F474" s="2">
        <v>47551</v>
      </c>
      <c r="G474" s="2" t="s">
        <v>3012</v>
      </c>
      <c r="H474" s="2" t="s">
        <v>3013</v>
      </c>
      <c r="I474" s="2" t="s">
        <v>3014</v>
      </c>
      <c r="J474" s="2" t="s">
        <v>3015</v>
      </c>
      <c r="K474" s="2" t="s">
        <v>3016</v>
      </c>
      <c r="L474" s="1" t="str">
        <f t="shared" si="7"/>
        <v>Rathausplatz 1 , 47551 Bedburg-Hau</v>
      </c>
    </row>
    <row r="475" spans="1:12" ht="18" customHeight="1" x14ac:dyDescent="0.2">
      <c r="A475" s="2">
        <v>743</v>
      </c>
      <c r="B475" s="3">
        <v>41718.647407407501</v>
      </c>
      <c r="C475" s="2" t="s">
        <v>3022</v>
      </c>
      <c r="D475" s="2" t="s">
        <v>3023</v>
      </c>
      <c r="E475" s="4"/>
      <c r="F475" s="2">
        <v>72658</v>
      </c>
      <c r="G475" s="2" t="s">
        <v>3022</v>
      </c>
      <c r="H475" s="2" t="s">
        <v>3024</v>
      </c>
      <c r="I475" s="2" t="s">
        <v>3025</v>
      </c>
      <c r="J475" s="2" t="s">
        <v>3026</v>
      </c>
      <c r="K475" s="2" t="s">
        <v>3027</v>
      </c>
      <c r="L475" s="1" t="str">
        <f t="shared" si="7"/>
        <v>Metzinger Straße 3 , 72658 Bempflingen</v>
      </c>
    </row>
    <row r="476" spans="1:12" ht="18" customHeight="1" x14ac:dyDescent="0.2">
      <c r="A476" s="2">
        <v>258</v>
      </c>
      <c r="B476" s="3">
        <v>41725.468738426025</v>
      </c>
      <c r="C476" s="2" t="s">
        <v>1197</v>
      </c>
      <c r="D476" s="2" t="s">
        <v>1198</v>
      </c>
      <c r="E476" s="4"/>
      <c r="F476" s="2">
        <v>76831</v>
      </c>
      <c r="G476" s="2" t="s">
        <v>1197</v>
      </c>
      <c r="H476" s="2" t="s">
        <v>1199</v>
      </c>
      <c r="I476" s="2" t="s">
        <v>1200</v>
      </c>
      <c r="J476" s="2" t="s">
        <v>1201</v>
      </c>
      <c r="K476" s="2" t="s">
        <v>1202</v>
      </c>
      <c r="L476" s="1" t="str">
        <f t="shared" si="7"/>
        <v>Westliche Gleisbergstraße 37 , 76831 Billigheim-Ingenheim</v>
      </c>
    </row>
    <row r="477" spans="1:12" ht="18" customHeight="1" x14ac:dyDescent="0.2">
      <c r="A477" s="2">
        <v>886</v>
      </c>
      <c r="B477" s="3">
        <v>41830.406145833433</v>
      </c>
      <c r="C477" s="2" t="s">
        <v>3434</v>
      </c>
      <c r="D477" s="2" t="s">
        <v>3435</v>
      </c>
      <c r="E477" s="4"/>
      <c r="F477" s="2">
        <v>73104</v>
      </c>
      <c r="G477" s="2" t="s">
        <v>3434</v>
      </c>
      <c r="H477" s="2" t="s">
        <v>3436</v>
      </c>
      <c r="I477" s="2" t="s">
        <v>3437</v>
      </c>
      <c r="J477" s="2" t="s">
        <v>3438</v>
      </c>
      <c r="K477" s="2" t="s">
        <v>3439</v>
      </c>
      <c r="L477" s="1" t="str">
        <f t="shared" si="7"/>
        <v>Hauptstraße 54 , 73104 Börtlingen</v>
      </c>
    </row>
    <row r="478" spans="1:12" ht="30.95" customHeight="1" x14ac:dyDescent="0.2">
      <c r="A478" s="2">
        <v>302</v>
      </c>
      <c r="B478" s="3">
        <v>41739.47155092602</v>
      </c>
      <c r="C478" s="2" t="s">
        <v>1404</v>
      </c>
      <c r="D478" s="2" t="s">
        <v>1405</v>
      </c>
      <c r="E478" s="4"/>
      <c r="F478" s="2">
        <v>75337</v>
      </c>
      <c r="G478" s="2" t="s">
        <v>1404</v>
      </c>
      <c r="H478" s="2" t="s">
        <v>1406</v>
      </c>
      <c r="I478" s="2" t="s">
        <v>1407</v>
      </c>
      <c r="J478" s="2" t="s">
        <v>1408</v>
      </c>
      <c r="K478" s="2"/>
      <c r="L478" s="1" t="str">
        <f t="shared" si="7"/>
        <v>Rathausweg 5 , 75337 Enzklösterle</v>
      </c>
    </row>
    <row r="479" spans="1:12" ht="18" customHeight="1" x14ac:dyDescent="0.2">
      <c r="A479" s="2">
        <v>672</v>
      </c>
      <c r="B479" s="3">
        <v>41718.591990740839</v>
      </c>
      <c r="C479" s="2" t="s">
        <v>2810</v>
      </c>
      <c r="D479" s="2" t="s">
        <v>2811</v>
      </c>
      <c r="E479" s="4"/>
      <c r="F479" s="2">
        <v>51597</v>
      </c>
      <c r="G479" s="2" t="s">
        <v>2810</v>
      </c>
      <c r="H479" s="2" t="s">
        <v>2812</v>
      </c>
      <c r="I479" s="2" t="s">
        <v>2813</v>
      </c>
      <c r="J479" s="2" t="s">
        <v>2814</v>
      </c>
      <c r="K479" s="2" t="s">
        <v>2815</v>
      </c>
      <c r="L479" s="1" t="str">
        <f t="shared" si="7"/>
        <v>Bahnhofstraße 2 , 51597 Morsbach</v>
      </c>
    </row>
    <row r="480" spans="1:12" ht="18" customHeight="1" x14ac:dyDescent="0.2">
      <c r="A480" s="2">
        <v>871</v>
      </c>
      <c r="B480" s="3">
        <v>41753.671435185279</v>
      </c>
      <c r="C480" s="2" t="s">
        <v>3375</v>
      </c>
      <c r="D480" s="2" t="s">
        <v>3376</v>
      </c>
      <c r="E480" s="4"/>
      <c r="F480" s="2">
        <v>21224</v>
      </c>
      <c r="G480" s="2" t="s">
        <v>3375</v>
      </c>
      <c r="H480" s="2" t="s">
        <v>3377</v>
      </c>
      <c r="I480" s="2" t="s">
        <v>3378</v>
      </c>
      <c r="J480" s="2" t="s">
        <v>3379</v>
      </c>
      <c r="K480" s="2" t="s">
        <v>3380</v>
      </c>
      <c r="L480" s="1" t="str">
        <f t="shared" si="7"/>
        <v>Bremer Straße 42 , 21224 Rosengarten</v>
      </c>
    </row>
    <row r="481" spans="1:12" ht="18" customHeight="1" x14ac:dyDescent="0.2">
      <c r="A481" s="2">
        <v>347</v>
      </c>
      <c r="B481" s="3">
        <v>41739.479085648243</v>
      </c>
      <c r="C481" s="2" t="s">
        <v>1602</v>
      </c>
      <c r="D481" s="2" t="s">
        <v>1603</v>
      </c>
      <c r="E481" s="4"/>
      <c r="F481" s="2">
        <v>63594</v>
      </c>
      <c r="G481" s="2" t="s">
        <v>1604</v>
      </c>
      <c r="H481" s="2" t="s">
        <v>1605</v>
      </c>
      <c r="I481" s="2" t="s">
        <v>1606</v>
      </c>
      <c r="J481" s="2" t="s">
        <v>1607</v>
      </c>
      <c r="K481" s="2" t="s">
        <v>1608</v>
      </c>
      <c r="L481" s="1" t="str">
        <f t="shared" si="7"/>
        <v>Bodo-Käppel-Platz 1 / Hauptstraße 20 , 63594 Hasselroth-Neuenhaßlau</v>
      </c>
    </row>
    <row r="482" spans="1:12" ht="30.95" customHeight="1" x14ac:dyDescent="0.2">
      <c r="A482" s="2">
        <v>777</v>
      </c>
      <c r="B482" s="3">
        <v>41718.647488426024</v>
      </c>
      <c r="C482" s="2" t="s">
        <v>3177</v>
      </c>
      <c r="D482" s="2" t="s">
        <v>3178</v>
      </c>
      <c r="E482" s="4"/>
      <c r="F482" s="2">
        <v>65510</v>
      </c>
      <c r="G482" s="2" t="s">
        <v>3177</v>
      </c>
      <c r="H482" s="2" t="s">
        <v>3179</v>
      </c>
      <c r="I482" s="2" t="s">
        <v>3180</v>
      </c>
      <c r="J482" s="2" t="s">
        <v>3181</v>
      </c>
      <c r="K482" s="2" t="s">
        <v>3182</v>
      </c>
      <c r="L482" s="1" t="str">
        <f t="shared" si="7"/>
        <v>Im Lagersboden 5  , 65510 Hünstetten</v>
      </c>
    </row>
    <row r="483" spans="1:12" ht="18" customHeight="1" x14ac:dyDescent="0.2">
      <c r="A483" s="2">
        <v>374</v>
      </c>
      <c r="B483" s="3">
        <v>41739.48078703713</v>
      </c>
      <c r="C483" s="2" t="s">
        <v>1729</v>
      </c>
      <c r="D483" s="2" t="s">
        <v>1730</v>
      </c>
      <c r="E483" s="4"/>
      <c r="F483" s="2">
        <v>26632</v>
      </c>
      <c r="G483" s="2" t="s">
        <v>1729</v>
      </c>
      <c r="H483" s="2" t="s">
        <v>1731</v>
      </c>
      <c r="I483" s="2" t="s">
        <v>1732</v>
      </c>
      <c r="J483" s="2" t="s">
        <v>1733</v>
      </c>
      <c r="K483" s="2" t="s">
        <v>1734</v>
      </c>
      <c r="L483" s="1" t="str">
        <f t="shared" si="7"/>
        <v>Alte Wieke 6 , 26632 Ihlow</v>
      </c>
    </row>
    <row r="484" spans="1:12" ht="18" customHeight="1" x14ac:dyDescent="0.2">
      <c r="A484" s="2">
        <v>197</v>
      </c>
      <c r="B484" s="3">
        <v>41725.464803240837</v>
      </c>
      <c r="C484" s="2" t="s">
        <v>907</v>
      </c>
      <c r="D484" s="2" t="s">
        <v>908</v>
      </c>
      <c r="E484" s="4"/>
      <c r="F484" s="2">
        <v>65779</v>
      </c>
      <c r="G484" s="2" t="s">
        <v>907</v>
      </c>
      <c r="H484" s="2" t="s">
        <v>909</v>
      </c>
      <c r="I484" s="2" t="s">
        <v>910</v>
      </c>
      <c r="J484" s="2" t="s">
        <v>911</v>
      </c>
      <c r="K484" s="4"/>
      <c r="L484" s="1" t="str">
        <f t="shared" si="7"/>
        <v>Gagernring 6 , 65779 Kelkheim (Taunus)</v>
      </c>
    </row>
    <row r="485" spans="1:12" ht="18" customHeight="1" x14ac:dyDescent="0.2">
      <c r="A485" s="2">
        <v>888</v>
      </c>
      <c r="B485" s="3">
        <v>41830.411608796392</v>
      </c>
      <c r="C485" s="2" t="s">
        <v>3447</v>
      </c>
      <c r="D485" s="2" t="s">
        <v>3448</v>
      </c>
      <c r="E485" s="4"/>
      <c r="F485" s="2">
        <v>88085</v>
      </c>
      <c r="G485" s="2" t="s">
        <v>3447</v>
      </c>
      <c r="H485" s="2" t="s">
        <v>3449</v>
      </c>
      <c r="I485" s="2" t="s">
        <v>3450</v>
      </c>
      <c r="J485" s="2" t="s">
        <v>3451</v>
      </c>
      <c r="K485" s="2" t="s">
        <v>3452</v>
      </c>
      <c r="L485" s="1" t="str">
        <f t="shared" si="7"/>
        <v>Obere Seestraße 1 , 88085 Langenargen</v>
      </c>
    </row>
    <row r="486" spans="1:12" ht="18" customHeight="1" x14ac:dyDescent="0.2">
      <c r="A486" s="2">
        <v>863</v>
      </c>
      <c r="B486" s="3">
        <v>41753.659907407506</v>
      </c>
      <c r="C486" s="2" t="s">
        <v>3345</v>
      </c>
      <c r="D486" s="2" t="s">
        <v>3346</v>
      </c>
      <c r="E486" s="4"/>
      <c r="F486" s="2">
        <v>64678</v>
      </c>
      <c r="G486" s="2" t="s">
        <v>3345</v>
      </c>
      <c r="H486" s="2" t="s">
        <v>3347</v>
      </c>
      <c r="I486" s="2" t="s">
        <v>3348</v>
      </c>
      <c r="J486" s="2" t="s">
        <v>3349</v>
      </c>
      <c r="K486" s="2" t="s">
        <v>3350</v>
      </c>
      <c r="L486" s="1" t="str">
        <f t="shared" si="7"/>
        <v>Burgstr. 39 , 64678 Lindenfels</v>
      </c>
    </row>
    <row r="487" spans="1:12" ht="18" customHeight="1" x14ac:dyDescent="0.2">
      <c r="A487" s="2">
        <v>626</v>
      </c>
      <c r="B487" s="3">
        <v>41718.672615740834</v>
      </c>
      <c r="C487" s="2" t="s">
        <v>2732</v>
      </c>
      <c r="D487" s="2" t="s">
        <v>2733</v>
      </c>
      <c r="E487" s="4"/>
      <c r="F487" s="2">
        <v>64839</v>
      </c>
      <c r="G487" s="2" t="s">
        <v>2732</v>
      </c>
      <c r="H487" s="2" t="s">
        <v>2734</v>
      </c>
      <c r="I487" s="4"/>
      <c r="J487" s="2" t="s">
        <v>2735</v>
      </c>
      <c r="K487" s="2" t="s">
        <v>2736</v>
      </c>
      <c r="L487" s="1" t="str">
        <f t="shared" si="7"/>
        <v>Mozartstr. 8 , 64839 Münster (Hessen)</v>
      </c>
    </row>
    <row r="488" spans="1:12" ht="18" customHeight="1" x14ac:dyDescent="0.2">
      <c r="A488" s="2">
        <v>443</v>
      </c>
      <c r="B488" s="3">
        <v>41739.484837963057</v>
      </c>
      <c r="C488" s="2" t="s">
        <v>2030</v>
      </c>
      <c r="D488" s="2" t="s">
        <v>2031</v>
      </c>
      <c r="E488" s="4"/>
      <c r="F488" s="2">
        <v>72654</v>
      </c>
      <c r="G488" s="2" t="s">
        <v>2030</v>
      </c>
      <c r="H488" s="2" t="s">
        <v>2032</v>
      </c>
      <c r="I488" s="2" t="s">
        <v>2033</v>
      </c>
      <c r="J488" s="2" t="s">
        <v>2034</v>
      </c>
      <c r="K488" s="2"/>
      <c r="L488" s="1" t="str">
        <f t="shared" si="7"/>
        <v>Planstr. 9 , 72654 Neckartenzlingen</v>
      </c>
    </row>
    <row r="489" spans="1:12" ht="18" customHeight="1" x14ac:dyDescent="0.2">
      <c r="A489" s="2">
        <v>424</v>
      </c>
      <c r="B489" s="3">
        <v>41739.483807870463</v>
      </c>
      <c r="C489" s="2" t="s">
        <v>1949</v>
      </c>
      <c r="D489" s="2" t="s">
        <v>1950</v>
      </c>
      <c r="E489" s="4"/>
      <c r="F489" s="2">
        <v>71672</v>
      </c>
      <c r="G489" s="2" t="s">
        <v>1949</v>
      </c>
      <c r="H489" s="2" t="s">
        <v>1951</v>
      </c>
      <c r="I489" s="2" t="s">
        <v>1952</v>
      </c>
      <c r="J489" s="2" t="s">
        <v>1953</v>
      </c>
      <c r="K489" s="2"/>
      <c r="L489" s="1" t="str">
        <f t="shared" si="7"/>
        <v>Marktstraße 23 , 71672 Marbach am Neckar</v>
      </c>
    </row>
    <row r="490" spans="1:12" ht="18" customHeight="1" x14ac:dyDescent="0.2">
      <c r="A490" s="2">
        <v>506</v>
      </c>
      <c r="B490" s="3">
        <v>41739.49032407417</v>
      </c>
      <c r="C490" s="2" t="s">
        <v>2301</v>
      </c>
      <c r="D490" s="2" t="s">
        <v>2302</v>
      </c>
      <c r="E490" s="4"/>
      <c r="F490" s="2">
        <v>72667</v>
      </c>
      <c r="G490" s="2" t="s">
        <v>2301</v>
      </c>
      <c r="H490" s="2" t="s">
        <v>2303</v>
      </c>
      <c r="I490" s="2" t="s">
        <v>2304</v>
      </c>
      <c r="J490" s="2" t="s">
        <v>2305</v>
      </c>
      <c r="K490" s="2"/>
      <c r="L490" s="1" t="str">
        <f t="shared" si="7"/>
        <v>Hauptstr. 32 , 72667 Schlaitdorf</v>
      </c>
    </row>
    <row r="491" spans="1:12" ht="18" customHeight="1" x14ac:dyDescent="0.2">
      <c r="A491" s="2">
        <v>707</v>
      </c>
      <c r="B491" s="3">
        <v>41718.592210648247</v>
      </c>
      <c r="C491" s="2" t="s">
        <v>2889</v>
      </c>
      <c r="D491" s="2" t="s">
        <v>2890</v>
      </c>
      <c r="E491" s="4"/>
      <c r="F491" s="2">
        <v>26419</v>
      </c>
      <c r="G491" s="2" t="s">
        <v>2889</v>
      </c>
      <c r="H491" s="2" t="s">
        <v>2891</v>
      </c>
      <c r="I491" s="2" t="s">
        <v>2892</v>
      </c>
      <c r="J491" s="2" t="s">
        <v>2893</v>
      </c>
      <c r="K491" s="2" t="s">
        <v>2894</v>
      </c>
      <c r="L491" s="1" t="str">
        <f t="shared" si="7"/>
        <v>Oldenburger Str. 29 , 26419 Schortens</v>
      </c>
    </row>
    <row r="492" spans="1:12" ht="18" customHeight="1" x14ac:dyDescent="0.2">
      <c r="A492" s="2">
        <v>522</v>
      </c>
      <c r="B492" s="3">
        <v>41739.494756944543</v>
      </c>
      <c r="C492" s="2" t="s">
        <v>2370</v>
      </c>
      <c r="D492" s="2" t="s">
        <v>2371</v>
      </c>
      <c r="E492" s="4"/>
      <c r="F492" s="2">
        <v>71701</v>
      </c>
      <c r="G492" s="2" t="s">
        <v>2370</v>
      </c>
      <c r="H492" s="2" t="s">
        <v>2372</v>
      </c>
      <c r="I492" s="2" t="s">
        <v>2373</v>
      </c>
      <c r="J492" s="2" t="s">
        <v>2374</v>
      </c>
      <c r="K492" s="2" t="s">
        <v>2375</v>
      </c>
      <c r="L492" s="1" t="str">
        <f t="shared" si="7"/>
        <v>Schloßhof 1 , 71701 Schwieberdingen</v>
      </c>
    </row>
    <row r="493" spans="1:12" ht="18" customHeight="1" x14ac:dyDescent="0.2">
      <c r="A493" s="2">
        <v>55</v>
      </c>
      <c r="B493" s="3">
        <v>41739.494560185281</v>
      </c>
      <c r="C493" s="2" t="s">
        <v>257</v>
      </c>
      <c r="D493" s="2" t="s">
        <v>258</v>
      </c>
      <c r="E493" s="4"/>
      <c r="F493" s="2">
        <v>50226</v>
      </c>
      <c r="G493" s="2" t="s">
        <v>257</v>
      </c>
      <c r="H493" s="2" t="s">
        <v>259</v>
      </c>
      <c r="I493" s="2" t="s">
        <v>260</v>
      </c>
      <c r="J493" s="2" t="s">
        <v>261</v>
      </c>
      <c r="K493" s="4"/>
      <c r="L493" s="1" t="str">
        <f t="shared" si="7"/>
        <v>Johann-Schmitz-Platz 1-3 , 50226 Frechen</v>
      </c>
    </row>
    <row r="494" spans="1:12" ht="18" customHeight="1" x14ac:dyDescent="0.2">
      <c r="A494" s="2">
        <v>190</v>
      </c>
      <c r="B494" s="3">
        <v>41725.464409722321</v>
      </c>
      <c r="C494" s="2" t="s">
        <v>873</v>
      </c>
      <c r="D494" s="2" t="s">
        <v>874</v>
      </c>
      <c r="E494" s="4"/>
      <c r="F494" s="2">
        <v>26409</v>
      </c>
      <c r="G494" s="2" t="s">
        <v>873</v>
      </c>
      <c r="H494" s="2" t="s">
        <v>875</v>
      </c>
      <c r="I494" s="2" t="s">
        <v>876</v>
      </c>
      <c r="J494" s="2" t="s">
        <v>877</v>
      </c>
      <c r="K494" s="4"/>
      <c r="L494" s="1" t="str">
        <f t="shared" si="7"/>
        <v>Kurt-Schwitters-Platz 1 , 26409 Wittmund</v>
      </c>
    </row>
    <row r="495" spans="1:12" ht="18" customHeight="1" x14ac:dyDescent="0.2">
      <c r="A495" s="2">
        <v>541</v>
      </c>
      <c r="B495" s="3">
        <v>41739.496701388984</v>
      </c>
      <c r="C495" s="2" t="s">
        <v>2462</v>
      </c>
      <c r="D495" s="2" t="s">
        <v>2463</v>
      </c>
      <c r="E495" s="4"/>
      <c r="F495" s="2">
        <v>76479</v>
      </c>
      <c r="G495" s="2" t="s">
        <v>2462</v>
      </c>
      <c r="H495" s="2" t="s">
        <v>2464</v>
      </c>
      <c r="I495" s="2" t="s">
        <v>2465</v>
      </c>
      <c r="J495" s="2" t="s">
        <v>2466</v>
      </c>
      <c r="K495" s="2" t="s">
        <v>2467</v>
      </c>
      <c r="L495" s="1" t="str">
        <f t="shared" si="7"/>
        <v>Hauptstraße 82 , 76479 Steinmauern</v>
      </c>
    </row>
    <row r="496" spans="1:12" ht="18" customHeight="1" x14ac:dyDescent="0.2">
      <c r="A496" s="2">
        <v>170</v>
      </c>
      <c r="B496" s="3">
        <v>41725.461030092687</v>
      </c>
      <c r="C496" s="2" t="s">
        <v>779</v>
      </c>
      <c r="D496" s="2" t="s">
        <v>780</v>
      </c>
      <c r="E496" s="4"/>
      <c r="F496" s="2">
        <v>53840</v>
      </c>
      <c r="G496" s="2" t="s">
        <v>779</v>
      </c>
      <c r="H496" s="2" t="s">
        <v>781</v>
      </c>
      <c r="I496" s="2" t="s">
        <v>782</v>
      </c>
      <c r="J496" s="2" t="s">
        <v>783</v>
      </c>
      <c r="K496" s="4"/>
      <c r="L496" s="1" t="str">
        <f t="shared" si="7"/>
        <v>Kölner Str. 176 , 53840 Troisdorf</v>
      </c>
    </row>
    <row r="497" spans="1:12" ht="30.95" customHeight="1" x14ac:dyDescent="0.2">
      <c r="A497" s="2">
        <v>876</v>
      </c>
      <c r="B497" s="3">
        <v>41753.669467592685</v>
      </c>
      <c r="C497" s="2" t="s">
        <v>3398</v>
      </c>
      <c r="D497" s="2" t="s">
        <v>3399</v>
      </c>
      <c r="E497" s="4"/>
      <c r="F497" s="2">
        <v>86842</v>
      </c>
      <c r="G497" s="2" t="s">
        <v>3398</v>
      </c>
      <c r="H497" s="2" t="s">
        <v>3400</v>
      </c>
      <c r="I497" s="2" t="s">
        <v>3401</v>
      </c>
      <c r="J497" s="2" t="s">
        <v>3402</v>
      </c>
      <c r="K497" s="2" t="s">
        <v>3403</v>
      </c>
      <c r="L497" s="1" t="str">
        <f t="shared" si="7"/>
        <v>Maximilian-Philipp-Strasse 32 , 86842 Türkheim</v>
      </c>
    </row>
    <row r="498" spans="1:12" ht="18" customHeight="1" x14ac:dyDescent="0.2">
      <c r="A498" s="2">
        <v>842</v>
      </c>
      <c r="B498" s="3">
        <v>41739.489930555654</v>
      </c>
      <c r="C498" s="2" t="s">
        <v>3250</v>
      </c>
      <c r="D498" s="2" t="s">
        <v>3251</v>
      </c>
      <c r="E498" s="4"/>
      <c r="F498" s="2">
        <v>49419</v>
      </c>
      <c r="G498" s="2" t="s">
        <v>3250</v>
      </c>
      <c r="H498" s="2" t="s">
        <v>3252</v>
      </c>
      <c r="I498" s="2" t="s">
        <v>3253</v>
      </c>
      <c r="J498" s="2" t="s">
        <v>3254</v>
      </c>
      <c r="K498" s="2" t="s">
        <v>3527</v>
      </c>
      <c r="L498" s="1" t="str">
        <f t="shared" si="7"/>
        <v>Pastorenkamp 25 , 49419 Wagenfeld</v>
      </c>
    </row>
    <row r="499" spans="1:12" ht="18" customHeight="1" x14ac:dyDescent="0.2">
      <c r="A499" s="2">
        <v>183</v>
      </c>
      <c r="B499" s="3">
        <v>41725.463379629728</v>
      </c>
      <c r="C499" s="2" t="s">
        <v>841</v>
      </c>
      <c r="D499" s="2" t="s">
        <v>39</v>
      </c>
      <c r="E499" s="4"/>
      <c r="F499" s="2">
        <v>28844</v>
      </c>
      <c r="G499" s="2" t="s">
        <v>841</v>
      </c>
      <c r="H499" s="2" t="s">
        <v>842</v>
      </c>
      <c r="I499" s="2" t="s">
        <v>843</v>
      </c>
      <c r="J499" s="2" t="s">
        <v>844</v>
      </c>
      <c r="K499" s="4"/>
      <c r="L499" s="1" t="str">
        <f t="shared" si="7"/>
        <v>Rathausplatz 1 , 28844 Weyhe</v>
      </c>
    </row>
    <row r="500" spans="1:12" ht="18" customHeight="1" x14ac:dyDescent="0.2">
      <c r="A500" s="2">
        <v>184</v>
      </c>
      <c r="B500" s="3">
        <v>41725.463449074166</v>
      </c>
      <c r="C500" s="2" t="s">
        <v>845</v>
      </c>
      <c r="D500" s="2" t="s">
        <v>846</v>
      </c>
      <c r="E500" s="4"/>
      <c r="F500" s="2">
        <v>51674</v>
      </c>
      <c r="G500" s="2" t="s">
        <v>845</v>
      </c>
      <c r="H500" s="2" t="s">
        <v>847</v>
      </c>
      <c r="I500" s="2" t="s">
        <v>848</v>
      </c>
      <c r="J500" s="2" t="s">
        <v>849</v>
      </c>
      <c r="K500" s="4"/>
      <c r="L500" s="1" t="str">
        <f t="shared" si="7"/>
        <v>Bahnhofstraße 1 , 51674 Wiehl</v>
      </c>
    </row>
    <row r="501" spans="1:12" ht="18" customHeight="1" x14ac:dyDescent="0.2">
      <c r="A501" s="2">
        <v>580</v>
      </c>
      <c r="B501" s="3">
        <v>41739.493171296403</v>
      </c>
      <c r="C501" s="2" t="s">
        <v>2632</v>
      </c>
      <c r="D501" s="2" t="s">
        <v>2633</v>
      </c>
      <c r="E501" s="4"/>
      <c r="F501" s="2">
        <v>61200</v>
      </c>
      <c r="G501" s="2" t="s">
        <v>2632</v>
      </c>
      <c r="H501" s="2" t="s">
        <v>2634</v>
      </c>
      <c r="I501" s="2" t="s">
        <v>2635</v>
      </c>
      <c r="J501" s="2" t="s">
        <v>2636</v>
      </c>
      <c r="K501" s="2" t="s">
        <v>2637</v>
      </c>
      <c r="L501" s="1" t="str">
        <f t="shared" si="7"/>
        <v>Hauptstraße 60  , 61200 Wölfersheim</v>
      </c>
    </row>
    <row r="502" spans="1:12" ht="18" customHeight="1" x14ac:dyDescent="0.2">
      <c r="A502" s="2">
        <v>143</v>
      </c>
      <c r="B502" s="3">
        <v>41725.459432870462</v>
      </c>
      <c r="C502" s="2" t="s">
        <v>658</v>
      </c>
      <c r="D502" s="2" t="s">
        <v>314</v>
      </c>
      <c r="E502" s="4"/>
      <c r="F502" s="2">
        <v>46459</v>
      </c>
      <c r="G502" s="2" t="s">
        <v>658</v>
      </c>
      <c r="H502" s="2" t="s">
        <v>659</v>
      </c>
      <c r="I502" s="2" t="s">
        <v>660</v>
      </c>
      <c r="J502" s="2" t="s">
        <v>661</v>
      </c>
      <c r="K502" s="4"/>
      <c r="L502" s="1" t="str">
        <f t="shared" si="7"/>
        <v>Markt 1 , 46459 Rees</v>
      </c>
    </row>
    <row r="503" spans="1:12" ht="18" customHeight="1" x14ac:dyDescent="0.2">
      <c r="A503" s="2">
        <v>249</v>
      </c>
      <c r="B503" s="3">
        <v>41725.468101851948</v>
      </c>
      <c r="C503" s="2" t="s">
        <v>1154</v>
      </c>
      <c r="D503" s="2" t="s">
        <v>1155</v>
      </c>
      <c r="E503" s="4"/>
      <c r="F503" s="2">
        <v>97616</v>
      </c>
      <c r="G503" s="2" t="s">
        <v>1154</v>
      </c>
      <c r="H503" s="2" t="s">
        <v>1156</v>
      </c>
      <c r="I503" s="2" t="s">
        <v>1157</v>
      </c>
      <c r="J503" s="2" t="s">
        <v>1158</v>
      </c>
      <c r="K503" s="2" t="s">
        <v>1159</v>
      </c>
      <c r="L503" s="1" t="str">
        <f t="shared" si="7"/>
        <v>Rathausgasse 2 , 97616 Bad Neustadt an der Saale</v>
      </c>
    </row>
    <row r="504" spans="1:12" ht="18" customHeight="1" x14ac:dyDescent="0.2">
      <c r="A504" s="2">
        <v>280</v>
      </c>
      <c r="B504" s="3">
        <v>41725.469849537134</v>
      </c>
      <c r="C504" s="2" t="s">
        <v>1300</v>
      </c>
      <c r="D504" s="2" t="s">
        <v>1301</v>
      </c>
      <c r="E504" s="4"/>
      <c r="F504" s="2">
        <v>72135</v>
      </c>
      <c r="G504" s="2" t="s">
        <v>1300</v>
      </c>
      <c r="H504" s="2" t="s">
        <v>1302</v>
      </c>
      <c r="I504" s="2" t="s">
        <v>1303</v>
      </c>
      <c r="J504" s="2" t="s">
        <v>1304</v>
      </c>
      <c r="K504" s="2" t="s">
        <v>1305</v>
      </c>
      <c r="L504" s="1" t="str">
        <f t="shared" si="7"/>
        <v>Bismarckstraße 7 , 72135 Dettenhausen</v>
      </c>
    </row>
    <row r="505" spans="1:12" ht="18" customHeight="1" x14ac:dyDescent="0.2">
      <c r="A505" s="2">
        <v>394</v>
      </c>
      <c r="B505" s="3">
        <v>41739.481516203799</v>
      </c>
      <c r="C505" s="2" t="s">
        <v>1829</v>
      </c>
      <c r="D505" s="2" t="s">
        <v>1830</v>
      </c>
      <c r="E505" s="4"/>
      <c r="F505" s="2">
        <v>55606</v>
      </c>
      <c r="G505" s="2" t="s">
        <v>1829</v>
      </c>
      <c r="H505" s="2" t="s">
        <v>1831</v>
      </c>
      <c r="I505" s="2" t="s">
        <v>1832</v>
      </c>
      <c r="J505" s="2" t="s">
        <v>1833</v>
      </c>
      <c r="K505" s="2" t="s">
        <v>1834</v>
      </c>
      <c r="L505" s="1" t="str">
        <f t="shared" si="7"/>
        <v>Kirchstraße 3 , 55606 Kirn</v>
      </c>
    </row>
    <row r="506" spans="1:12" ht="18" customHeight="1" x14ac:dyDescent="0.2">
      <c r="A506" s="2">
        <v>273</v>
      </c>
      <c r="B506" s="3">
        <v>41725.467858796394</v>
      </c>
      <c r="C506" s="2" t="s">
        <v>1268</v>
      </c>
      <c r="D506" s="2" t="s">
        <v>1269</v>
      </c>
      <c r="E506" s="4"/>
      <c r="F506" s="2">
        <v>56593</v>
      </c>
      <c r="G506" s="2" t="s">
        <v>1268</v>
      </c>
      <c r="H506" s="2" t="s">
        <v>1270</v>
      </c>
      <c r="I506" s="4"/>
      <c r="J506" s="2" t="s">
        <v>1271</v>
      </c>
      <c r="K506" s="2" t="s">
        <v>1272</v>
      </c>
      <c r="L506" s="1" t="str">
        <f t="shared" si="7"/>
        <v>Forststraße 2  , 56593 Bürdenbach</v>
      </c>
    </row>
    <row r="507" spans="1:12" ht="18" customHeight="1" x14ac:dyDescent="0.2">
      <c r="A507" s="2">
        <v>283</v>
      </c>
      <c r="B507" s="3">
        <v>41690.575474537131</v>
      </c>
      <c r="C507" s="2" t="s">
        <v>1312</v>
      </c>
      <c r="D507" s="2" t="s">
        <v>39</v>
      </c>
      <c r="E507" s="4"/>
      <c r="F507" s="2">
        <v>91456</v>
      </c>
      <c r="G507" s="2" t="s">
        <v>1312</v>
      </c>
      <c r="H507" s="2" t="s">
        <v>1313</v>
      </c>
      <c r="I507" s="2" t="s">
        <v>1314</v>
      </c>
      <c r="J507" s="2" t="s">
        <v>1315</v>
      </c>
      <c r="K507" s="2" t="s">
        <v>1316</v>
      </c>
      <c r="L507" s="1" t="str">
        <f t="shared" si="7"/>
        <v>Rathausplatz 1 , 91456 Diespeck</v>
      </c>
    </row>
    <row r="508" spans="1:12" ht="18" customHeight="1" x14ac:dyDescent="0.2">
      <c r="A508" s="2">
        <v>896</v>
      </c>
      <c r="B508" s="3">
        <v>41830.440995370467</v>
      </c>
      <c r="C508" s="2" t="s">
        <v>3493</v>
      </c>
      <c r="D508" s="2" t="s">
        <v>3494</v>
      </c>
      <c r="E508" s="4"/>
      <c r="F508" s="2">
        <v>88690</v>
      </c>
      <c r="G508" s="2" t="s">
        <v>3493</v>
      </c>
      <c r="H508" s="2" t="s">
        <v>3495</v>
      </c>
      <c r="I508" s="2" t="s">
        <v>3496</v>
      </c>
      <c r="J508" s="2" t="s">
        <v>3497</v>
      </c>
      <c r="K508" s="2" t="s">
        <v>3498</v>
      </c>
      <c r="L508" s="1" t="str">
        <f t="shared" si="7"/>
        <v>Aachstraße 4 , 88690 Uhldingen-Mühlhofen</v>
      </c>
    </row>
    <row r="509" spans="1:12" ht="18" customHeight="1" x14ac:dyDescent="0.2">
      <c r="A509" s="2">
        <v>268</v>
      </c>
      <c r="B509" s="3">
        <v>41725.469328703803</v>
      </c>
      <c r="C509" s="2" t="s">
        <v>1247</v>
      </c>
      <c r="D509" s="2" t="s">
        <v>1248</v>
      </c>
      <c r="E509" s="4"/>
      <c r="F509" s="2">
        <v>96149</v>
      </c>
      <c r="G509" s="2" t="s">
        <v>1247</v>
      </c>
      <c r="H509" s="2" t="s">
        <v>1249</v>
      </c>
      <c r="I509" s="2" t="s">
        <v>1250</v>
      </c>
      <c r="J509" s="2" t="s">
        <v>1251</v>
      </c>
      <c r="K509" s="2" t="s">
        <v>1252</v>
      </c>
      <c r="L509" s="1" t="str">
        <f t="shared" si="7"/>
        <v>Kirchplatz 4 , 96149 Breitengüßbach</v>
      </c>
    </row>
    <row r="510" spans="1:12" ht="18" customHeight="1" x14ac:dyDescent="0.2">
      <c r="A510" s="2">
        <v>288</v>
      </c>
      <c r="B510" s="3">
        <v>41544.775150463058</v>
      </c>
      <c r="C510" s="2" t="s">
        <v>1337</v>
      </c>
      <c r="D510" s="2" t="s">
        <v>1338</v>
      </c>
      <c r="E510" s="4"/>
      <c r="F510" s="2">
        <v>27313</v>
      </c>
      <c r="G510" s="2" t="s">
        <v>1337</v>
      </c>
      <c r="H510" s="2" t="s">
        <v>1339</v>
      </c>
      <c r="I510" s="2" t="s">
        <v>1340</v>
      </c>
      <c r="J510" s="2" t="s">
        <v>1341</v>
      </c>
      <c r="K510" s="2" t="s">
        <v>1342</v>
      </c>
      <c r="L510" s="1" t="str">
        <f t="shared" si="7"/>
        <v>Große Straße 80 , 27313 Dörverden</v>
      </c>
    </row>
    <row r="511" spans="1:12" ht="18" customHeight="1" x14ac:dyDescent="0.2">
      <c r="A511" s="2">
        <v>861</v>
      </c>
      <c r="B511" s="3">
        <v>41753.659895833429</v>
      </c>
      <c r="C511" s="2" t="s">
        <v>3335</v>
      </c>
      <c r="D511" s="2" t="s">
        <v>1763</v>
      </c>
      <c r="E511" s="4"/>
      <c r="F511" s="2">
        <v>21745</v>
      </c>
      <c r="G511" s="2" t="s">
        <v>3335</v>
      </c>
      <c r="H511" s="2" t="s">
        <v>3336</v>
      </c>
      <c r="I511" s="2" t="s">
        <v>3337</v>
      </c>
      <c r="J511" s="2" t="s">
        <v>3338</v>
      </c>
      <c r="K511" s="2" t="s">
        <v>3526</v>
      </c>
      <c r="L511" s="1" t="str">
        <f t="shared" si="7"/>
        <v>Rathausplatz 5 , 21745 Hemmoor</v>
      </c>
    </row>
    <row r="512" spans="1:12" ht="18" customHeight="1" x14ac:dyDescent="0.2">
      <c r="A512" s="2">
        <v>779</v>
      </c>
      <c r="B512" s="3">
        <v>41718.647488426024</v>
      </c>
      <c r="C512" s="2" t="s">
        <v>3189</v>
      </c>
      <c r="D512" s="2" t="s">
        <v>3190</v>
      </c>
      <c r="E512" s="4"/>
      <c r="F512" s="2">
        <v>49751</v>
      </c>
      <c r="G512" s="2" t="s">
        <v>3191</v>
      </c>
      <c r="H512" s="2" t="s">
        <v>3192</v>
      </c>
      <c r="I512" s="2" t="s">
        <v>3193</v>
      </c>
      <c r="J512" s="2" t="s">
        <v>3194</v>
      </c>
      <c r="K512" s="2" t="s">
        <v>3195</v>
      </c>
      <c r="L512" s="1" t="str">
        <f t="shared" si="7"/>
        <v>Samtgemeinde Sögel , 49751 Hüven</v>
      </c>
    </row>
    <row r="513" spans="1:12" ht="18" customHeight="1" x14ac:dyDescent="0.2">
      <c r="A513" s="2">
        <v>832</v>
      </c>
      <c r="B513" s="3">
        <v>41718.713333333428</v>
      </c>
      <c r="C513" s="2" t="s">
        <v>3191</v>
      </c>
      <c r="D513" s="2" t="s">
        <v>3190</v>
      </c>
      <c r="E513" s="4"/>
      <c r="F513" s="2">
        <v>49751</v>
      </c>
      <c r="G513" s="2" t="s">
        <v>3191</v>
      </c>
      <c r="H513" s="2" t="s">
        <v>3192</v>
      </c>
      <c r="I513" s="2" t="s">
        <v>3193</v>
      </c>
      <c r="J513" s="2" t="s">
        <v>3194</v>
      </c>
      <c r="K513" s="2" t="s">
        <v>3195</v>
      </c>
      <c r="L513" s="1" t="str">
        <f t="shared" si="7"/>
        <v>Samtgemeinde Sögel , 49751 Hüven</v>
      </c>
    </row>
    <row r="514" spans="1:12" ht="18" customHeight="1" x14ac:dyDescent="0.2">
      <c r="A514" s="2">
        <v>781</v>
      </c>
      <c r="B514" s="3">
        <v>41739.48927083343</v>
      </c>
      <c r="C514" s="2" t="s">
        <v>3202</v>
      </c>
      <c r="D514" s="2" t="s">
        <v>3203</v>
      </c>
      <c r="E514" s="4"/>
      <c r="F514" s="2">
        <v>86807</v>
      </c>
      <c r="G514" s="2" t="s">
        <v>3202</v>
      </c>
      <c r="H514" s="2" t="s">
        <v>3204</v>
      </c>
      <c r="I514" s="2" t="s">
        <v>3205</v>
      </c>
      <c r="J514" s="2" t="s">
        <v>3206</v>
      </c>
      <c r="K514" s="2" t="s">
        <v>3207</v>
      </c>
      <c r="L514" s="1" t="str">
        <f t="shared" si="7"/>
        <v>Rathausplatz 1  , 86807 Jengen</v>
      </c>
    </row>
    <row r="515" spans="1:12" ht="18" customHeight="1" x14ac:dyDescent="0.2">
      <c r="A515" s="2">
        <v>556</v>
      </c>
      <c r="B515" s="3">
        <v>41739.497835648246</v>
      </c>
      <c r="C515" s="2" t="s">
        <v>2522</v>
      </c>
      <c r="D515" s="2" t="s">
        <v>2523</v>
      </c>
      <c r="E515" s="4"/>
      <c r="F515" s="2">
        <v>34590</v>
      </c>
      <c r="G515" s="2" t="s">
        <v>2522</v>
      </c>
      <c r="H515" s="2" t="s">
        <v>2524</v>
      </c>
      <c r="I515" s="2" t="s">
        <v>2525</v>
      </c>
      <c r="J515" s="2" t="s">
        <v>2526</v>
      </c>
      <c r="K515" s="2" t="s">
        <v>2527</v>
      </c>
      <c r="L515" s="1" t="str">
        <f t="shared" ref="L515:L578" si="8">D515 &amp; " " &amp; E515 &amp; ", " &amp; F515  &amp; " " &amp; G515</f>
        <v>Landgrafenstr. 9 , 34590 Wabern</v>
      </c>
    </row>
    <row r="516" spans="1:12" ht="18" customHeight="1" x14ac:dyDescent="0.2">
      <c r="A516" s="2">
        <v>63</v>
      </c>
      <c r="B516" s="3">
        <v>41739.494699074166</v>
      </c>
      <c r="C516" s="2" t="s">
        <v>294</v>
      </c>
      <c r="D516" s="2" t="s">
        <v>295</v>
      </c>
      <c r="E516" s="4"/>
      <c r="F516" s="2">
        <v>38640</v>
      </c>
      <c r="G516" s="2" t="s">
        <v>294</v>
      </c>
      <c r="H516" s="2" t="s">
        <v>296</v>
      </c>
      <c r="I516" s="2" t="s">
        <v>297</v>
      </c>
      <c r="J516" s="2" t="s">
        <v>298</v>
      </c>
      <c r="K516" s="4"/>
      <c r="L516" s="1" t="str">
        <f t="shared" si="8"/>
        <v>Charley-Jacob-Str. 3 , 38640 Goslar</v>
      </c>
    </row>
    <row r="517" spans="1:12" ht="18" customHeight="1" x14ac:dyDescent="0.2">
      <c r="A517" s="2">
        <v>560</v>
      </c>
      <c r="B517" s="3">
        <v>41739.4980787038</v>
      </c>
      <c r="C517" s="2" t="s">
        <v>2539</v>
      </c>
      <c r="D517" s="2" t="s">
        <v>248</v>
      </c>
      <c r="E517" s="4"/>
      <c r="F517" s="2">
        <v>71111</v>
      </c>
      <c r="G517" s="2" t="s">
        <v>2539</v>
      </c>
      <c r="H517" s="2" t="s">
        <v>2540</v>
      </c>
      <c r="I517" s="2" t="s">
        <v>2541</v>
      </c>
      <c r="J517" s="2" t="s">
        <v>2542</v>
      </c>
      <c r="K517" s="2"/>
      <c r="L517" s="1" t="str">
        <f t="shared" si="8"/>
        <v>Marktplatz 1 , 71111 Waldenbuch</v>
      </c>
    </row>
    <row r="518" spans="1:12" ht="18" customHeight="1" x14ac:dyDescent="0.2">
      <c r="A518" s="2">
        <v>97</v>
      </c>
      <c r="B518" s="3">
        <v>41725.456747685283</v>
      </c>
      <c r="C518" s="2" t="s">
        <v>446</v>
      </c>
      <c r="D518" s="2" t="s">
        <v>447</v>
      </c>
      <c r="E518" s="4"/>
      <c r="F518" s="2">
        <v>56112</v>
      </c>
      <c r="G518" s="2" t="s">
        <v>446</v>
      </c>
      <c r="H518" s="2" t="s">
        <v>448</v>
      </c>
      <c r="I518" s="2" t="s">
        <v>449</v>
      </c>
      <c r="J518" s="2" t="s">
        <v>450</v>
      </c>
      <c r="K518" s="4"/>
      <c r="L518" s="1" t="str">
        <f t="shared" si="8"/>
        <v>Westallee 5-7 , 56112 Lahnstein</v>
      </c>
    </row>
    <row r="519" spans="1:12" ht="18" customHeight="1" x14ac:dyDescent="0.2">
      <c r="A519" s="2">
        <v>133</v>
      </c>
      <c r="B519" s="3">
        <v>41725.458888888985</v>
      </c>
      <c r="C519" s="2" t="s">
        <v>608</v>
      </c>
      <c r="D519" s="2" t="s">
        <v>609</v>
      </c>
      <c r="E519" s="4"/>
      <c r="F519" s="2">
        <v>73760</v>
      </c>
      <c r="G519" s="2" t="s">
        <v>608</v>
      </c>
      <c r="H519" s="2" t="s">
        <v>610</v>
      </c>
      <c r="I519" s="2" t="s">
        <v>611</v>
      </c>
      <c r="J519" s="2" t="s">
        <v>612</v>
      </c>
      <c r="K519" s="4"/>
      <c r="L519" s="1" t="str">
        <f t="shared" si="8"/>
        <v>Gerhard-Koch-Str. 1 , 73760 Ostfildern</v>
      </c>
    </row>
    <row r="520" spans="1:12" ht="18" customHeight="1" x14ac:dyDescent="0.2">
      <c r="A520" s="2">
        <v>534</v>
      </c>
      <c r="B520" s="3">
        <v>41739.496215277875</v>
      </c>
      <c r="C520" s="2" t="s">
        <v>2426</v>
      </c>
      <c r="D520" s="2" t="s">
        <v>2427</v>
      </c>
      <c r="E520" s="4"/>
      <c r="F520" s="2">
        <v>21682</v>
      </c>
      <c r="G520" s="2" t="s">
        <v>2426</v>
      </c>
      <c r="H520" s="2" t="s">
        <v>2428</v>
      </c>
      <c r="I520" s="2" t="s">
        <v>2429</v>
      </c>
      <c r="J520" s="2" t="s">
        <v>2430</v>
      </c>
      <c r="K520" s="2"/>
      <c r="L520" s="1" t="str">
        <f t="shared" si="8"/>
        <v>Hagedorn 6 , 21682 Stade</v>
      </c>
    </row>
    <row r="521" spans="1:12" ht="18" customHeight="1" x14ac:dyDescent="0.2">
      <c r="A521" s="2">
        <v>878</v>
      </c>
      <c r="B521" s="3">
        <v>41753.659942129729</v>
      </c>
      <c r="C521" s="2" t="s">
        <v>3407</v>
      </c>
      <c r="D521" s="2" t="s">
        <v>3408</v>
      </c>
      <c r="E521" s="4"/>
      <c r="F521" s="2">
        <v>92355</v>
      </c>
      <c r="G521" s="2" t="s">
        <v>3407</v>
      </c>
      <c r="H521" s="2" t="s">
        <v>3409</v>
      </c>
      <c r="I521" s="2" t="s">
        <v>3410</v>
      </c>
      <c r="J521" s="2" t="s">
        <v>3411</v>
      </c>
      <c r="K521" s="2" t="s">
        <v>3412</v>
      </c>
      <c r="L521" s="1" t="str">
        <f t="shared" si="8"/>
        <v>Hinterer Markt 1 , 92355 Velburg</v>
      </c>
    </row>
    <row r="522" spans="1:12" ht="18" customHeight="1" x14ac:dyDescent="0.2">
      <c r="A522" s="2">
        <v>99</v>
      </c>
      <c r="B522" s="3">
        <v>41725.456817129729</v>
      </c>
      <c r="C522" s="2" t="s">
        <v>456</v>
      </c>
      <c r="D522" s="2" t="s">
        <v>248</v>
      </c>
      <c r="E522" s="4"/>
      <c r="F522" s="2">
        <v>88471</v>
      </c>
      <c r="G522" s="2" t="s">
        <v>456</v>
      </c>
      <c r="H522" s="2" t="s">
        <v>457</v>
      </c>
      <c r="I522" s="2" t="s">
        <v>458</v>
      </c>
      <c r="J522" s="2" t="s">
        <v>459</v>
      </c>
      <c r="K522" s="4"/>
      <c r="L522" s="1" t="str">
        <f t="shared" si="8"/>
        <v>Marktplatz 1 , 88471 Laupheim</v>
      </c>
    </row>
    <row r="523" spans="1:12" ht="18" customHeight="1" x14ac:dyDescent="0.2">
      <c r="A523" s="2">
        <v>239</v>
      </c>
      <c r="B523" s="3">
        <v>41739.502094907497</v>
      </c>
      <c r="C523" s="2" t="s">
        <v>1114</v>
      </c>
      <c r="D523" s="2" t="s">
        <v>1115</v>
      </c>
      <c r="E523" s="4"/>
      <c r="F523" s="2">
        <v>29683</v>
      </c>
      <c r="G523" s="2" t="s">
        <v>1114</v>
      </c>
      <c r="H523" s="2" t="s">
        <v>1116</v>
      </c>
      <c r="I523" s="2" t="s">
        <v>1117</v>
      </c>
      <c r="J523" s="2" t="s">
        <v>1118</v>
      </c>
      <c r="K523" s="2" t="s">
        <v>1119</v>
      </c>
      <c r="L523" s="1" t="str">
        <f t="shared" si="8"/>
        <v>Vogteistraße 1 , 29683 Bad Fallingbostel</v>
      </c>
    </row>
    <row r="524" spans="1:12" ht="18" customHeight="1" x14ac:dyDescent="0.2">
      <c r="A524" s="2">
        <v>254</v>
      </c>
      <c r="B524" s="3">
        <v>41725.468391203802</v>
      </c>
      <c r="C524" s="2" t="s">
        <v>1176</v>
      </c>
      <c r="D524" s="2" t="s">
        <v>1177</v>
      </c>
      <c r="E524" s="4"/>
      <c r="F524" s="2">
        <v>56170</v>
      </c>
      <c r="G524" s="2" t="s">
        <v>1176</v>
      </c>
      <c r="H524" s="2" t="s">
        <v>1178</v>
      </c>
      <c r="I524" s="2" t="s">
        <v>1179</v>
      </c>
      <c r="J524" s="2" t="s">
        <v>1180</v>
      </c>
      <c r="K524" s="2"/>
      <c r="L524" s="1" t="str">
        <f t="shared" si="8"/>
        <v>Im Stadtpark 1-2 , 56170 Bendorf</v>
      </c>
    </row>
    <row r="525" spans="1:12" ht="18" customHeight="1" x14ac:dyDescent="0.2">
      <c r="A525" s="2">
        <v>34</v>
      </c>
      <c r="B525" s="3">
        <v>41739.494340277874</v>
      </c>
      <c r="C525" s="2" t="s">
        <v>156</v>
      </c>
      <c r="D525" s="2" t="s">
        <v>157</v>
      </c>
      <c r="E525" s="4"/>
      <c r="F525" s="2">
        <v>71032</v>
      </c>
      <c r="G525" s="2" t="s">
        <v>156</v>
      </c>
      <c r="H525" s="2" t="s">
        <v>158</v>
      </c>
      <c r="I525" s="2" t="s">
        <v>159</v>
      </c>
      <c r="J525" s="2" t="s">
        <v>160</v>
      </c>
      <c r="K525" s="2" t="s">
        <v>161</v>
      </c>
      <c r="L525" s="1" t="str">
        <f t="shared" si="8"/>
        <v>Marktplatz 16 , 71032 Böblingen</v>
      </c>
    </row>
    <row r="526" spans="1:12" ht="18" customHeight="1" x14ac:dyDescent="0.2">
      <c r="A526" s="2">
        <v>301</v>
      </c>
      <c r="B526" s="3">
        <v>41739.471446759359</v>
      </c>
      <c r="C526" s="2" t="s">
        <v>1399</v>
      </c>
      <c r="D526" s="2" t="s">
        <v>1400</v>
      </c>
      <c r="E526" s="4"/>
      <c r="F526" s="2">
        <v>58256</v>
      </c>
      <c r="G526" s="2" t="s">
        <v>1399</v>
      </c>
      <c r="H526" s="2" t="s">
        <v>1401</v>
      </c>
      <c r="I526" s="2" t="s">
        <v>1402</v>
      </c>
      <c r="J526" s="2" t="s">
        <v>1403</v>
      </c>
      <c r="K526" s="4"/>
      <c r="L526" s="1" t="str">
        <f t="shared" si="8"/>
        <v>Bismarckstr. 21 , 58256 Ennepetal</v>
      </c>
    </row>
    <row r="527" spans="1:12" ht="18" customHeight="1" x14ac:dyDescent="0.2">
      <c r="A527" s="2">
        <v>336</v>
      </c>
      <c r="B527" s="3">
        <v>41739.478587963058</v>
      </c>
      <c r="C527" s="2" t="s">
        <v>1549</v>
      </c>
      <c r="D527" s="2" t="s">
        <v>1550</v>
      </c>
      <c r="E527" s="4"/>
      <c r="F527" s="2">
        <v>85567</v>
      </c>
      <c r="G527" s="2" t="s">
        <v>1549</v>
      </c>
      <c r="H527" s="2" t="s">
        <v>1551</v>
      </c>
      <c r="I527" s="2" t="s">
        <v>1552</v>
      </c>
      <c r="J527" s="2" t="s">
        <v>1553</v>
      </c>
      <c r="K527" s="2" t="s">
        <v>1554</v>
      </c>
      <c r="L527" s="1" t="str">
        <f t="shared" si="8"/>
        <v>Marktplatz 28 , 85567 Grafing bei München</v>
      </c>
    </row>
    <row r="528" spans="1:12" ht="18" customHeight="1" x14ac:dyDescent="0.2">
      <c r="A528" s="2">
        <v>70</v>
      </c>
      <c r="B528" s="3">
        <v>41725.454710648242</v>
      </c>
      <c r="C528" s="2" t="s">
        <v>328</v>
      </c>
      <c r="D528" s="2" t="s">
        <v>329</v>
      </c>
      <c r="E528" s="4"/>
      <c r="F528" s="2">
        <v>65795</v>
      </c>
      <c r="G528" s="2" t="s">
        <v>328</v>
      </c>
      <c r="H528" s="2" t="s">
        <v>330</v>
      </c>
      <c r="I528" s="2" t="s">
        <v>331</v>
      </c>
      <c r="J528" s="2" t="s">
        <v>332</v>
      </c>
      <c r="K528" s="4"/>
      <c r="L528" s="1" t="str">
        <f t="shared" si="8"/>
        <v>Bahnhofsplatz 1 , 65795 Hattersheim</v>
      </c>
    </row>
    <row r="529" spans="1:12" ht="18" customHeight="1" x14ac:dyDescent="0.2">
      <c r="A529" s="2">
        <v>353</v>
      </c>
      <c r="B529" s="3">
        <v>41739.479502314913</v>
      </c>
      <c r="C529" s="2" t="s">
        <v>1630</v>
      </c>
      <c r="D529" s="2" t="s">
        <v>1631</v>
      </c>
      <c r="E529" s="4"/>
      <c r="F529" s="2">
        <v>71296</v>
      </c>
      <c r="G529" s="2" t="s">
        <v>1630</v>
      </c>
      <c r="H529" s="2" t="s">
        <v>1632</v>
      </c>
      <c r="I529" s="2" t="s">
        <v>1633</v>
      </c>
      <c r="J529" s="2" t="s">
        <v>1634</v>
      </c>
      <c r="K529" s="2" t="s">
        <v>1635</v>
      </c>
      <c r="L529" s="1" t="str">
        <f t="shared" si="8"/>
        <v>Schloßhof 5 , 71296 Heimsheim</v>
      </c>
    </row>
    <row r="530" spans="1:12" ht="18" customHeight="1" x14ac:dyDescent="0.2">
      <c r="A530" s="2">
        <v>433</v>
      </c>
      <c r="B530" s="3">
        <v>41739.484328703802</v>
      </c>
      <c r="C530" s="2" t="s">
        <v>1991</v>
      </c>
      <c r="D530" s="2" t="s">
        <v>1992</v>
      </c>
      <c r="E530" s="4"/>
      <c r="F530" s="2">
        <v>58706</v>
      </c>
      <c r="G530" s="2" t="s">
        <v>1991</v>
      </c>
      <c r="H530" s="2" t="s">
        <v>1993</v>
      </c>
      <c r="I530" s="2" t="s">
        <v>1994</v>
      </c>
      <c r="J530" s="2" t="s">
        <v>1995</v>
      </c>
      <c r="K530" s="2"/>
      <c r="L530" s="1" t="str">
        <f t="shared" si="8"/>
        <v>Neumarkt 5 , 58706 Menden</v>
      </c>
    </row>
    <row r="531" spans="1:12" ht="18" customHeight="1" x14ac:dyDescent="0.2">
      <c r="A531" s="2">
        <v>129</v>
      </c>
      <c r="B531" s="3">
        <v>41725.458576388985</v>
      </c>
      <c r="C531" s="2" t="s">
        <v>591</v>
      </c>
      <c r="D531" s="2" t="s">
        <v>39</v>
      </c>
      <c r="E531" s="4"/>
      <c r="F531" s="2">
        <v>90522</v>
      </c>
      <c r="G531" s="2" t="s">
        <v>591</v>
      </c>
      <c r="H531" s="2" t="s">
        <v>592</v>
      </c>
      <c r="I531" s="2" t="s">
        <v>593</v>
      </c>
      <c r="J531" s="2" t="s">
        <v>594</v>
      </c>
      <c r="K531" s="4"/>
      <c r="L531" s="1" t="str">
        <f t="shared" si="8"/>
        <v>Rathausplatz 1 , 90522 Oberasbach</v>
      </c>
    </row>
    <row r="532" spans="1:12" ht="18" customHeight="1" x14ac:dyDescent="0.2">
      <c r="A532" s="2">
        <v>140</v>
      </c>
      <c r="B532" s="3">
        <v>41725.459224537131</v>
      </c>
      <c r="C532" s="2" t="s">
        <v>643</v>
      </c>
      <c r="D532" s="2" t="s">
        <v>644</v>
      </c>
      <c r="E532" s="4"/>
      <c r="F532" s="2">
        <v>42477</v>
      </c>
      <c r="G532" s="2" t="s">
        <v>643</v>
      </c>
      <c r="H532" s="2" t="s">
        <v>645</v>
      </c>
      <c r="I532" s="2" t="s">
        <v>646</v>
      </c>
      <c r="J532" s="2" t="s">
        <v>647</v>
      </c>
      <c r="K532" s="4"/>
      <c r="L532" s="1" t="str">
        <f t="shared" si="8"/>
        <v>Hohenfuhrstr. 13 , 42477 Radevormwald</v>
      </c>
    </row>
    <row r="533" spans="1:12" ht="18" customHeight="1" x14ac:dyDescent="0.2">
      <c r="A533" s="2">
        <v>603</v>
      </c>
      <c r="B533" s="3">
        <v>41739.492152777872</v>
      </c>
      <c r="C533" s="2" t="s">
        <v>2695</v>
      </c>
      <c r="D533" s="2" t="s">
        <v>49</v>
      </c>
      <c r="E533" s="4"/>
      <c r="F533" s="2">
        <v>78315</v>
      </c>
      <c r="G533" s="2" t="s">
        <v>2696</v>
      </c>
      <c r="H533" s="2" t="s">
        <v>2697</v>
      </c>
      <c r="I533" s="2" t="s">
        <v>2698</v>
      </c>
      <c r="J533" s="2" t="s">
        <v>2699</v>
      </c>
      <c r="K533" s="2" t="s">
        <v>2700</v>
      </c>
      <c r="L533" s="1" t="str">
        <f t="shared" si="8"/>
        <v>Marktplatz 2 , 78315 Radolfzell am Bodensee</v>
      </c>
    </row>
    <row r="534" spans="1:12" ht="18" customHeight="1" x14ac:dyDescent="0.2">
      <c r="A534" s="2">
        <v>621</v>
      </c>
      <c r="B534" s="3">
        <v>41739.491898148241</v>
      </c>
      <c r="C534" s="2" t="s">
        <v>2696</v>
      </c>
      <c r="D534" s="2" t="s">
        <v>49</v>
      </c>
      <c r="E534" s="4"/>
      <c r="F534" s="2">
        <v>78315</v>
      </c>
      <c r="G534" s="2" t="s">
        <v>2696</v>
      </c>
      <c r="H534" s="2" t="s">
        <v>2697</v>
      </c>
      <c r="I534" s="2" t="s">
        <v>2698</v>
      </c>
      <c r="J534" s="2" t="s">
        <v>2699</v>
      </c>
      <c r="K534" s="2"/>
      <c r="L534" s="1" t="str">
        <f t="shared" si="8"/>
        <v>Marktplatz 2 , 78315 Radolfzell am Bodensee</v>
      </c>
    </row>
    <row r="535" spans="1:12" ht="18" customHeight="1" x14ac:dyDescent="0.2">
      <c r="A535" s="2">
        <v>161</v>
      </c>
      <c r="B535" s="3">
        <v>41725.460520833432</v>
      </c>
      <c r="C535" s="2" t="s">
        <v>736</v>
      </c>
      <c r="D535" s="2" t="s">
        <v>248</v>
      </c>
      <c r="E535" s="4"/>
      <c r="F535" s="2">
        <v>63500</v>
      </c>
      <c r="G535" s="2" t="s">
        <v>736</v>
      </c>
      <c r="H535" s="2" t="s">
        <v>737</v>
      </c>
      <c r="I535" s="2" t="s">
        <v>738</v>
      </c>
      <c r="J535" s="2" t="s">
        <v>739</v>
      </c>
      <c r="K535" s="4"/>
      <c r="L535" s="1" t="str">
        <f t="shared" si="8"/>
        <v>Marktplatz 1 , 63500 Seligenstadt</v>
      </c>
    </row>
    <row r="536" spans="1:12" ht="18" customHeight="1" x14ac:dyDescent="0.2">
      <c r="A536" s="2">
        <v>163</v>
      </c>
      <c r="B536" s="3">
        <v>41725.460601851948</v>
      </c>
      <c r="C536" s="2" t="s">
        <v>745</v>
      </c>
      <c r="D536" s="2" t="s">
        <v>39</v>
      </c>
      <c r="E536" s="4"/>
      <c r="F536" s="2">
        <v>71063</v>
      </c>
      <c r="G536" s="2" t="s">
        <v>745</v>
      </c>
      <c r="H536" s="2" t="s">
        <v>746</v>
      </c>
      <c r="I536" s="2" t="s">
        <v>747</v>
      </c>
      <c r="J536" s="2" t="s">
        <v>748</v>
      </c>
      <c r="K536" s="4"/>
      <c r="L536" s="1" t="str">
        <f t="shared" si="8"/>
        <v>Rathausplatz 1 , 71063 Sindelfingen</v>
      </c>
    </row>
    <row r="537" spans="1:12" ht="18" customHeight="1" x14ac:dyDescent="0.2">
      <c r="A537" s="2">
        <v>893</v>
      </c>
      <c r="B537" s="3">
        <v>41830.430972222319</v>
      </c>
      <c r="C537" s="2" t="s">
        <v>3476</v>
      </c>
      <c r="D537" s="2" t="s">
        <v>39</v>
      </c>
      <c r="E537" s="4"/>
      <c r="F537" s="2">
        <v>87527</v>
      </c>
      <c r="G537" s="2" t="s">
        <v>3476</v>
      </c>
      <c r="H537" s="2" t="s">
        <v>3477</v>
      </c>
      <c r="I537" s="2" t="s">
        <v>3478</v>
      </c>
      <c r="J537" s="2" t="s">
        <v>3479</v>
      </c>
      <c r="K537" s="2" t="s">
        <v>3480</v>
      </c>
      <c r="L537" s="1" t="str">
        <f t="shared" si="8"/>
        <v>Rathausplatz 1 , 87527 Sonthofen</v>
      </c>
    </row>
    <row r="538" spans="1:12" ht="18" customHeight="1" x14ac:dyDescent="0.2">
      <c r="A538" s="2">
        <v>195</v>
      </c>
      <c r="B538" s="3">
        <v>41725.464675926021</v>
      </c>
      <c r="C538" s="2" t="s">
        <v>898</v>
      </c>
      <c r="D538" s="2" t="s">
        <v>899</v>
      </c>
      <c r="E538" s="4"/>
      <c r="F538" s="2">
        <v>65439</v>
      </c>
      <c r="G538" s="2" t="s">
        <v>898</v>
      </c>
      <c r="H538" s="2" t="s">
        <v>900</v>
      </c>
      <c r="I538" s="2" t="s">
        <v>901</v>
      </c>
      <c r="J538" s="2" t="s">
        <v>902</v>
      </c>
      <c r="K538" s="4"/>
      <c r="L538" s="1" t="str">
        <f t="shared" si="8"/>
        <v>Willy-Brandt-Platz , 65439 Flörsheim am Main</v>
      </c>
    </row>
    <row r="539" spans="1:12" ht="18" customHeight="1" x14ac:dyDescent="0.2">
      <c r="A539" s="2">
        <v>62</v>
      </c>
      <c r="B539" s="3">
        <v>41725.454236111203</v>
      </c>
      <c r="C539" s="2" t="s">
        <v>290</v>
      </c>
      <c r="D539" s="2" t="s">
        <v>147</v>
      </c>
      <c r="E539" s="4"/>
      <c r="F539" s="2">
        <v>35390</v>
      </c>
      <c r="G539" s="2" t="s">
        <v>290</v>
      </c>
      <c r="H539" s="2" t="s">
        <v>291</v>
      </c>
      <c r="I539" s="2" t="s">
        <v>292</v>
      </c>
      <c r="J539" s="2" t="s">
        <v>293</v>
      </c>
      <c r="K539" s="4"/>
      <c r="L539" s="1" t="str">
        <f t="shared" si="8"/>
        <v>Berliner Platz 1 , 35390 Gießen</v>
      </c>
    </row>
    <row r="540" spans="1:12" ht="18" customHeight="1" x14ac:dyDescent="0.2">
      <c r="A540" s="2">
        <v>66</v>
      </c>
      <c r="B540" s="3">
        <v>41739.49467592602</v>
      </c>
      <c r="C540" s="2" t="s">
        <v>308</v>
      </c>
      <c r="D540" s="2" t="s">
        <v>309</v>
      </c>
      <c r="E540" s="4"/>
      <c r="F540" s="2">
        <v>64521</v>
      </c>
      <c r="G540" s="2" t="s">
        <v>308</v>
      </c>
      <c r="H540" s="2" t="s">
        <v>310</v>
      </c>
      <c r="I540" s="2" t="s">
        <v>311</v>
      </c>
      <c r="J540" s="2" t="s">
        <v>312</v>
      </c>
      <c r="K540" s="4"/>
      <c r="L540" s="1" t="str">
        <f t="shared" si="8"/>
        <v>Elisabethenstraße 18 , 64521 Groß-Gerau</v>
      </c>
    </row>
    <row r="541" spans="1:12" ht="18" customHeight="1" x14ac:dyDescent="0.2">
      <c r="A541" s="2">
        <v>77</v>
      </c>
      <c r="B541" s="3">
        <v>41739.494837963059</v>
      </c>
      <c r="C541" s="2" t="s">
        <v>361</v>
      </c>
      <c r="D541" s="2" t="s">
        <v>207</v>
      </c>
      <c r="E541" s="4"/>
      <c r="F541" s="2">
        <v>31134</v>
      </c>
      <c r="G541" s="2" t="s">
        <v>361</v>
      </c>
      <c r="H541" s="2" t="s">
        <v>362</v>
      </c>
      <c r="I541" s="2" t="s">
        <v>363</v>
      </c>
      <c r="J541" s="2" t="s">
        <v>364</v>
      </c>
      <c r="K541" s="4"/>
      <c r="L541" s="1" t="str">
        <f t="shared" si="8"/>
        <v>Markt 2 , 31134 Hildesheim</v>
      </c>
    </row>
    <row r="542" spans="1:12" ht="18" customHeight="1" x14ac:dyDescent="0.2">
      <c r="A542" s="2">
        <v>726</v>
      </c>
      <c r="B542" s="3">
        <v>41718.592326388985</v>
      </c>
      <c r="C542" s="2" t="s">
        <v>2944</v>
      </c>
      <c r="D542" s="2" t="s">
        <v>2945</v>
      </c>
      <c r="E542" s="4"/>
      <c r="F542" s="2">
        <v>64331</v>
      </c>
      <c r="G542" s="2" t="s">
        <v>2944</v>
      </c>
      <c r="H542" s="2" t="s">
        <v>2946</v>
      </c>
      <c r="I542" s="2" t="s">
        <v>2947</v>
      </c>
      <c r="J542" s="2" t="s">
        <v>2948</v>
      </c>
      <c r="K542" s="2"/>
      <c r="L542" s="1" t="str">
        <f t="shared" si="8"/>
        <v>Darmstädter Straße 40 , 64331 Weiterstadt</v>
      </c>
    </row>
    <row r="543" spans="1:12" ht="30.95" customHeight="1" x14ac:dyDescent="0.2">
      <c r="A543" s="2">
        <v>574</v>
      </c>
      <c r="B543" s="3">
        <v>41739.49335648158</v>
      </c>
      <c r="C543" s="2" t="s">
        <v>2606</v>
      </c>
      <c r="D543" s="2" t="s">
        <v>2607</v>
      </c>
      <c r="E543" s="4"/>
      <c r="F543" s="2">
        <v>35578</v>
      </c>
      <c r="G543" s="2" t="s">
        <v>2606</v>
      </c>
      <c r="H543" s="2" t="s">
        <v>2608</v>
      </c>
      <c r="I543" s="2" t="s">
        <v>2609</v>
      </c>
      <c r="J543" s="2" t="s">
        <v>2610</v>
      </c>
      <c r="K543" s="2"/>
      <c r="L543" s="1" t="str">
        <f t="shared" si="8"/>
        <v>Ernst-Leitz-Str. 30 , 35578 Wetzlar</v>
      </c>
    </row>
    <row r="544" spans="1:12" ht="18" customHeight="1" x14ac:dyDescent="0.2">
      <c r="A544" s="2">
        <v>242</v>
      </c>
      <c r="B544" s="3">
        <v>41725.467627314909</v>
      </c>
      <c r="C544" s="2" t="s">
        <v>1124</v>
      </c>
      <c r="D544" s="2" t="s">
        <v>39</v>
      </c>
      <c r="E544" s="4"/>
      <c r="F544" s="2">
        <v>61343</v>
      </c>
      <c r="G544" s="2" t="s">
        <v>1124</v>
      </c>
      <c r="H544" s="2" t="s">
        <v>1125</v>
      </c>
      <c r="I544" s="2" t="s">
        <v>1126</v>
      </c>
      <c r="J544" s="5" t="s">
        <v>1127</v>
      </c>
      <c r="K544" s="2"/>
      <c r="L544" s="1" t="str">
        <f t="shared" si="8"/>
        <v>Rathausplatz 1 , 61343 Bad Homburg vor der Höhe</v>
      </c>
    </row>
    <row r="545" spans="1:12" ht="18" customHeight="1" x14ac:dyDescent="0.2">
      <c r="A545" s="2">
        <v>39</v>
      </c>
      <c r="B545" s="3">
        <v>41725.452638888986</v>
      </c>
      <c r="C545" s="2" t="s">
        <v>181</v>
      </c>
      <c r="D545" s="2" t="s">
        <v>182</v>
      </c>
      <c r="E545" s="4"/>
      <c r="F545" s="2">
        <v>63128</v>
      </c>
      <c r="G545" s="2" t="s">
        <v>181</v>
      </c>
      <c r="H545" s="2" t="s">
        <v>183</v>
      </c>
      <c r="I545" s="2" t="s">
        <v>184</v>
      </c>
      <c r="J545" s="2" t="s">
        <v>185</v>
      </c>
      <c r="K545" s="4"/>
      <c r="L545" s="1" t="str">
        <f t="shared" si="8"/>
        <v>Schmidtstraße 3 , 63128 Dietzenbach</v>
      </c>
    </row>
    <row r="546" spans="1:12" ht="30.95" customHeight="1" x14ac:dyDescent="0.2">
      <c r="A546" s="2">
        <v>771</v>
      </c>
      <c r="B546" s="3">
        <v>41718.647465277871</v>
      </c>
      <c r="C546" s="2" t="s">
        <v>3144</v>
      </c>
      <c r="D546" s="2" t="s">
        <v>3145</v>
      </c>
      <c r="E546" s="4"/>
      <c r="F546" s="2">
        <v>63450</v>
      </c>
      <c r="G546" s="2" t="s">
        <v>3144</v>
      </c>
      <c r="H546" s="2" t="s">
        <v>3146</v>
      </c>
      <c r="I546" s="2" t="s">
        <v>3147</v>
      </c>
      <c r="J546" s="2" t="s">
        <v>3148</v>
      </c>
      <c r="K546" s="2" t="s">
        <v>3149</v>
      </c>
      <c r="L546" s="1" t="str">
        <f t="shared" si="8"/>
        <v>Am Markt 14-18 , 63450 Hanau</v>
      </c>
    </row>
    <row r="547" spans="1:12" ht="18" customHeight="1" x14ac:dyDescent="0.2">
      <c r="A547" s="2">
        <v>107</v>
      </c>
      <c r="B547" s="3">
        <v>41725.457361111206</v>
      </c>
      <c r="C547" s="2" t="s">
        <v>494</v>
      </c>
      <c r="D547" s="2" t="s">
        <v>495</v>
      </c>
      <c r="E547" s="4"/>
      <c r="F547" s="2">
        <v>63477</v>
      </c>
      <c r="G547" s="2" t="s">
        <v>494</v>
      </c>
      <c r="H547" s="2" t="s">
        <v>496</v>
      </c>
      <c r="I547" s="2" t="s">
        <v>497</v>
      </c>
      <c r="J547" s="2" t="s">
        <v>498</v>
      </c>
      <c r="K547" s="4"/>
      <c r="L547" s="1" t="str">
        <f t="shared" si="8"/>
        <v>Klosterhofstr. 4-6 , 63477 Maintal</v>
      </c>
    </row>
    <row r="548" spans="1:12" ht="18" customHeight="1" x14ac:dyDescent="0.2">
      <c r="A548" s="2">
        <v>118</v>
      </c>
      <c r="B548" s="3">
        <v>41725.457893518615</v>
      </c>
      <c r="C548" s="2" t="s">
        <v>541</v>
      </c>
      <c r="D548" s="2" t="s">
        <v>542</v>
      </c>
      <c r="E548" s="4"/>
      <c r="F548" s="2">
        <v>41334</v>
      </c>
      <c r="G548" s="2" t="s">
        <v>541</v>
      </c>
      <c r="H548" s="2" t="s">
        <v>543</v>
      </c>
      <c r="I548" s="2" t="s">
        <v>544</v>
      </c>
      <c r="J548" s="2" t="s">
        <v>545</v>
      </c>
      <c r="K548" s="4"/>
      <c r="L548" s="1" t="str">
        <f t="shared" si="8"/>
        <v>Doerkesplatz 11 , 41334 Nettetal</v>
      </c>
    </row>
    <row r="549" spans="1:12" ht="18" customHeight="1" x14ac:dyDescent="0.2">
      <c r="A549" s="2">
        <v>138</v>
      </c>
      <c r="B549" s="3">
        <v>41725.459120370469</v>
      </c>
      <c r="C549" s="2" t="s">
        <v>633</v>
      </c>
      <c r="D549" s="2" t="s">
        <v>634</v>
      </c>
      <c r="E549" s="4"/>
      <c r="F549" s="2">
        <v>50259</v>
      </c>
      <c r="G549" s="2" t="s">
        <v>633</v>
      </c>
      <c r="H549" s="2" t="s">
        <v>635</v>
      </c>
      <c r="I549" s="2" t="s">
        <v>636</v>
      </c>
      <c r="J549" s="2" t="s">
        <v>637</v>
      </c>
      <c r="K549" s="4"/>
      <c r="L549" s="1" t="str">
        <f t="shared" si="8"/>
        <v>Alte Kölner Str. 26 , 50259 Pulheim</v>
      </c>
    </row>
    <row r="550" spans="1:12" ht="18" customHeight="1" x14ac:dyDescent="0.2">
      <c r="A550" s="2">
        <v>84</v>
      </c>
      <c r="B550" s="3">
        <v>41725.454965277873</v>
      </c>
      <c r="C550" s="2" t="s">
        <v>387</v>
      </c>
      <c r="D550" s="2" t="s">
        <v>388</v>
      </c>
      <c r="E550" s="4"/>
      <c r="F550" s="2">
        <v>61184</v>
      </c>
      <c r="G550" s="2" t="s">
        <v>387</v>
      </c>
      <c r="H550" s="2" t="s">
        <v>389</v>
      </c>
      <c r="I550" s="4"/>
      <c r="J550" s="2" t="s">
        <v>390</v>
      </c>
      <c r="K550" s="4"/>
      <c r="L550" s="1" t="str">
        <f t="shared" si="8"/>
        <v>Rathausplatz  1 , 61184 Karben</v>
      </c>
    </row>
    <row r="551" spans="1:12" ht="18" customHeight="1" x14ac:dyDescent="0.2">
      <c r="A551" s="2">
        <v>187</v>
      </c>
      <c r="B551" s="3">
        <v>41725.463611111198</v>
      </c>
      <c r="C551" s="2" t="s">
        <v>860</v>
      </c>
      <c r="D551" s="2" t="s">
        <v>861</v>
      </c>
      <c r="E551" s="4"/>
      <c r="F551" s="2">
        <v>47877</v>
      </c>
      <c r="G551" s="2" t="s">
        <v>860</v>
      </c>
      <c r="H551" s="2" t="s">
        <v>862</v>
      </c>
      <c r="I551" s="2" t="s">
        <v>863</v>
      </c>
      <c r="J551" s="2" t="s">
        <v>864</v>
      </c>
      <c r="K551" s="4"/>
      <c r="L551" s="1" t="str">
        <f t="shared" si="8"/>
        <v>Kaiserplatz 1 , 47877 Willich</v>
      </c>
    </row>
    <row r="552" spans="1:12" ht="18" customHeight="1" x14ac:dyDescent="0.2">
      <c r="A552" s="2">
        <v>26</v>
      </c>
      <c r="B552" s="3">
        <v>41739.494143518612</v>
      </c>
      <c r="C552" s="2" t="s">
        <v>118</v>
      </c>
      <c r="D552" s="2" t="s">
        <v>119</v>
      </c>
      <c r="E552" s="4"/>
      <c r="F552" s="2">
        <v>50181</v>
      </c>
      <c r="G552" s="2" t="s">
        <v>118</v>
      </c>
      <c r="H552" s="2" t="s">
        <v>120</v>
      </c>
      <c r="I552" s="2" t="s">
        <v>121</v>
      </c>
      <c r="J552" s="2" t="s">
        <v>122</v>
      </c>
      <c r="K552" s="4"/>
      <c r="L552" s="1" t="str">
        <f t="shared" si="8"/>
        <v>Friedrich-Wilhelm-Straße 43 , 50181 Bedburg</v>
      </c>
    </row>
    <row r="553" spans="1:12" ht="18" customHeight="1" x14ac:dyDescent="0.2">
      <c r="A553" s="2">
        <v>272</v>
      </c>
      <c r="B553" s="3">
        <v>41725.469502314911</v>
      </c>
      <c r="C553" s="2" t="s">
        <v>1263</v>
      </c>
      <c r="D553" s="2" t="s">
        <v>1264</v>
      </c>
      <c r="E553" s="4"/>
      <c r="F553" s="2">
        <v>50321</v>
      </c>
      <c r="G553" s="2" t="s">
        <v>1263</v>
      </c>
      <c r="H553" s="2" t="s">
        <v>1265</v>
      </c>
      <c r="I553" s="2" t="s">
        <v>1266</v>
      </c>
      <c r="J553" s="2" t="s">
        <v>1267</v>
      </c>
      <c r="K553" s="2"/>
      <c r="L553" s="1" t="str">
        <f t="shared" si="8"/>
        <v>Steinweg 1-3 , 50321 Brühl</v>
      </c>
    </row>
    <row r="554" spans="1:12" ht="18" customHeight="1" x14ac:dyDescent="0.2">
      <c r="A554" s="2">
        <v>308</v>
      </c>
      <c r="B554" s="3">
        <v>41739.476817129726</v>
      </c>
      <c r="C554" s="2" t="s">
        <v>1429</v>
      </c>
      <c r="D554" s="5" t="s">
        <v>1430</v>
      </c>
      <c r="E554" s="4"/>
      <c r="F554" s="2">
        <v>37269</v>
      </c>
      <c r="G554" s="2" t="s">
        <v>1429</v>
      </c>
      <c r="H554" s="2" t="s">
        <v>1431</v>
      </c>
      <c r="I554" s="2" t="s">
        <v>1432</v>
      </c>
      <c r="J554" s="2" t="s">
        <v>1433</v>
      </c>
      <c r="K554" s="2" t="s">
        <v>1423</v>
      </c>
      <c r="L554" s="1" t="str">
        <f t="shared" si="8"/>
        <v>Obermarkt 22
Stadthaus I , 37269 Eschwege</v>
      </c>
    </row>
    <row r="555" spans="1:12" ht="18" customHeight="1" x14ac:dyDescent="0.2">
      <c r="A555" s="2">
        <v>320</v>
      </c>
      <c r="B555" s="3">
        <v>41739.501701388981</v>
      </c>
      <c r="C555" s="2" t="s">
        <v>1473</v>
      </c>
      <c r="D555" s="2" t="s">
        <v>1474</v>
      </c>
      <c r="E555" s="4"/>
      <c r="F555" s="2">
        <v>61381</v>
      </c>
      <c r="G555" s="2" t="s">
        <v>1473</v>
      </c>
      <c r="H555" s="2" t="s">
        <v>1475</v>
      </c>
      <c r="I555" s="2" t="s">
        <v>1476</v>
      </c>
      <c r="J555" s="2" t="s">
        <v>1477</v>
      </c>
      <c r="K555" s="2"/>
      <c r="L555" s="1" t="str">
        <f t="shared" si="8"/>
        <v>Hugenottenstraße 55 , 61381 Friedrichsdorf</v>
      </c>
    </row>
    <row r="556" spans="1:12" ht="18" customHeight="1" x14ac:dyDescent="0.2">
      <c r="A556" s="2">
        <v>328</v>
      </c>
      <c r="B556" s="3">
        <v>41739.477928240834</v>
      </c>
      <c r="C556" s="2" t="s">
        <v>1510</v>
      </c>
      <c r="D556" s="2" t="s">
        <v>1511</v>
      </c>
      <c r="E556" s="4"/>
      <c r="F556" s="2">
        <v>1768</v>
      </c>
      <c r="G556" s="2" t="s">
        <v>1510</v>
      </c>
      <c r="H556" s="2" t="s">
        <v>1512</v>
      </c>
      <c r="I556" s="2" t="s">
        <v>1513</v>
      </c>
      <c r="J556" s="2" t="s">
        <v>1514</v>
      </c>
      <c r="K556" s="2" t="s">
        <v>1515</v>
      </c>
      <c r="L556" s="1" t="str">
        <f t="shared" si="8"/>
        <v>Hauptstraße 42 , 1768 Glashütte (Sachsen)</v>
      </c>
    </row>
    <row r="557" spans="1:12" ht="18" customHeight="1" x14ac:dyDescent="0.2">
      <c r="A557" s="2">
        <v>890</v>
      </c>
      <c r="B557" s="3">
        <v>41830.415381944542</v>
      </c>
      <c r="C557" s="2" t="s">
        <v>3459</v>
      </c>
      <c r="D557" s="2" t="s">
        <v>3460</v>
      </c>
      <c r="E557" s="4"/>
      <c r="F557" s="2">
        <v>69151</v>
      </c>
      <c r="G557" s="2" t="s">
        <v>3459</v>
      </c>
      <c r="H557" s="2" t="s">
        <v>3461</v>
      </c>
      <c r="I557" s="2" t="s">
        <v>3462</v>
      </c>
      <c r="J557" s="2" t="s">
        <v>3463</v>
      </c>
      <c r="K557" s="2" t="s">
        <v>3464</v>
      </c>
      <c r="L557" s="1" t="str">
        <f t="shared" si="8"/>
        <v>Bahnhofstraße 54 , 69151 Neckargemünd</v>
      </c>
    </row>
    <row r="558" spans="1:12" ht="18" customHeight="1" x14ac:dyDescent="0.2">
      <c r="A558" s="2">
        <v>149</v>
      </c>
      <c r="B558" s="3">
        <v>41725.459791666763</v>
      </c>
      <c r="C558" s="2" t="s">
        <v>685</v>
      </c>
      <c r="D558" s="2" t="s">
        <v>686</v>
      </c>
      <c r="E558" s="4"/>
      <c r="F558" s="2">
        <v>47495</v>
      </c>
      <c r="G558" s="2" t="s">
        <v>685</v>
      </c>
      <c r="H558" s="2" t="s">
        <v>687</v>
      </c>
      <c r="I558" s="5" t="s">
        <v>688</v>
      </c>
      <c r="J558" s="2" t="s">
        <v>689</v>
      </c>
      <c r="K558" s="4"/>
      <c r="L558" s="1" t="str">
        <f t="shared" si="8"/>
        <v>Kirchplatz 10 , 47495 Rheinberg</v>
      </c>
    </row>
    <row r="559" spans="1:12" ht="18" customHeight="1" x14ac:dyDescent="0.2">
      <c r="A559" s="2">
        <v>448</v>
      </c>
      <c r="B559" s="3">
        <v>41739.485034722318</v>
      </c>
      <c r="C559" s="2" t="s">
        <v>2055</v>
      </c>
      <c r="D559" s="2" t="s">
        <v>2056</v>
      </c>
      <c r="E559" s="4"/>
      <c r="F559" s="2">
        <v>61194</v>
      </c>
      <c r="G559" s="2" t="s">
        <v>2055</v>
      </c>
      <c r="H559" s="2" t="s">
        <v>2057</v>
      </c>
      <c r="I559" s="2" t="s">
        <v>2058</v>
      </c>
      <c r="J559" s="2" t="s">
        <v>2059</v>
      </c>
      <c r="K559" s="2" t="s">
        <v>2060</v>
      </c>
      <c r="L559" s="1" t="str">
        <f t="shared" si="8"/>
        <v>Hauptstr. 2 , 61194 Niddatal</v>
      </c>
    </row>
    <row r="560" spans="1:12" ht="18" customHeight="1" x14ac:dyDescent="0.2">
      <c r="A560" s="2">
        <v>540</v>
      </c>
      <c r="B560" s="3">
        <v>41739.496655092691</v>
      </c>
      <c r="C560" s="2" t="s">
        <v>2457</v>
      </c>
      <c r="D560" s="2" t="s">
        <v>2458</v>
      </c>
      <c r="E560" s="4"/>
      <c r="F560" s="2">
        <v>33803</v>
      </c>
      <c r="G560" s="2" t="s">
        <v>2457</v>
      </c>
      <c r="H560" s="2" t="s">
        <v>2459</v>
      </c>
      <c r="I560" s="2" t="s">
        <v>2460</v>
      </c>
      <c r="J560" s="2" t="s">
        <v>2461</v>
      </c>
      <c r="K560" s="2"/>
      <c r="L560" s="1" t="str">
        <f t="shared" si="8"/>
        <v>Am Pulverbach 25 , 33803 Steinhagen</v>
      </c>
    </row>
    <row r="561" spans="1:12" ht="18" customHeight="1" x14ac:dyDescent="0.2">
      <c r="A561" s="2">
        <v>550</v>
      </c>
      <c r="B561" s="3">
        <v>41739.484513888987</v>
      </c>
      <c r="C561" s="2" t="s">
        <v>2496</v>
      </c>
      <c r="D561" s="2" t="s">
        <v>2497</v>
      </c>
      <c r="E561" s="4"/>
      <c r="F561" s="2">
        <v>73066</v>
      </c>
      <c r="G561" s="2" t="s">
        <v>2496</v>
      </c>
      <c r="H561" s="2" t="s">
        <v>2498</v>
      </c>
      <c r="I561" s="4"/>
      <c r="J561" s="2" t="s">
        <v>2499</v>
      </c>
      <c r="K561" s="2"/>
      <c r="L561" s="1" t="str">
        <f t="shared" si="8"/>
        <v>Kirchstr. 2 , 73066 Uhingen</v>
      </c>
    </row>
    <row r="562" spans="1:12" ht="18" customHeight="1" x14ac:dyDescent="0.2">
      <c r="A562" s="2">
        <v>749</v>
      </c>
      <c r="B562" s="3">
        <v>41718.647418981578</v>
      </c>
      <c r="C562" s="2" t="s">
        <v>3045</v>
      </c>
      <c r="D562" s="2" t="s">
        <v>3046</v>
      </c>
      <c r="E562" s="4"/>
      <c r="F562" s="2">
        <v>55257</v>
      </c>
      <c r="G562" s="2" t="s">
        <v>3045</v>
      </c>
      <c r="H562" s="2" t="s">
        <v>3047</v>
      </c>
      <c r="I562" s="2" t="s">
        <v>3048</v>
      </c>
      <c r="J562" s="2" t="s">
        <v>3049</v>
      </c>
      <c r="K562" s="2" t="s">
        <v>3050</v>
      </c>
      <c r="L562" s="1" t="str">
        <f t="shared" si="8"/>
        <v>Berliner Straße 3 , 55257 Budenheim</v>
      </c>
    </row>
    <row r="563" spans="1:12" ht="18" customHeight="1" x14ac:dyDescent="0.2">
      <c r="A563" s="2">
        <v>778</v>
      </c>
      <c r="B563" s="3">
        <v>41718.647488426024</v>
      </c>
      <c r="C563" s="2" t="s">
        <v>3183</v>
      </c>
      <c r="D563" s="2" t="s">
        <v>3184</v>
      </c>
      <c r="E563" s="4"/>
      <c r="F563" s="2">
        <v>24975</v>
      </c>
      <c r="G563" s="2" t="s">
        <v>3183</v>
      </c>
      <c r="H563" s="2" t="s">
        <v>3185</v>
      </c>
      <c r="I563" s="2" t="s">
        <v>3186</v>
      </c>
      <c r="J563" s="2" t="s">
        <v>3187</v>
      </c>
      <c r="K563" s="2" t="s">
        <v>3188</v>
      </c>
      <c r="L563" s="1" t="str">
        <f t="shared" si="8"/>
        <v>Schulstr. 1  , 24975 Hürup</v>
      </c>
    </row>
    <row r="564" spans="1:12" ht="18" customHeight="1" x14ac:dyDescent="0.2">
      <c r="A564" s="2">
        <v>543</v>
      </c>
      <c r="B564" s="3">
        <v>41739.496944444538</v>
      </c>
      <c r="C564" s="2" t="s">
        <v>2473</v>
      </c>
      <c r="D564" s="2" t="s">
        <v>2474</v>
      </c>
      <c r="E564" s="4"/>
      <c r="F564" s="2">
        <v>27232</v>
      </c>
      <c r="G564" s="2" t="s">
        <v>2473</v>
      </c>
      <c r="H564" s="2" t="s">
        <v>2475</v>
      </c>
      <c r="I564" s="2" t="s">
        <v>2476</v>
      </c>
      <c r="J564" s="2" t="s">
        <v>2477</v>
      </c>
      <c r="K564" s="2"/>
      <c r="L564" s="1" t="str">
        <f t="shared" si="8"/>
        <v>Galtener Str. 12 , 27232 Sulingen</v>
      </c>
    </row>
    <row r="565" spans="1:12" ht="18" customHeight="1" x14ac:dyDescent="0.2">
      <c r="A565" s="2">
        <v>494</v>
      </c>
      <c r="B565" s="3">
        <v>41739.488483796391</v>
      </c>
      <c r="C565" s="2" t="s">
        <v>2252</v>
      </c>
      <c r="D565" s="2" t="s">
        <v>2253</v>
      </c>
      <c r="E565" s="4"/>
      <c r="F565" s="2">
        <v>27356</v>
      </c>
      <c r="G565" s="2" t="s">
        <v>2252</v>
      </c>
      <c r="H565" s="2" t="s">
        <v>2254</v>
      </c>
      <c r="I565" s="2" t="s">
        <v>2255</v>
      </c>
      <c r="J565" s="2" t="s">
        <v>2256</v>
      </c>
      <c r="K565" s="2"/>
      <c r="L565" s="1" t="str">
        <f t="shared" si="8"/>
        <v>Große Straße 1 , 27356 Rotenburg (Wümme)</v>
      </c>
    </row>
    <row r="566" spans="1:12" ht="18" customHeight="1" x14ac:dyDescent="0.2">
      <c r="A566" s="2">
        <v>251</v>
      </c>
      <c r="B566" s="3">
        <v>41725.468206018617</v>
      </c>
      <c r="C566" s="2" t="s">
        <v>1166</v>
      </c>
      <c r="D566" s="2" t="s">
        <v>1167</v>
      </c>
      <c r="E566" s="4"/>
      <c r="F566" s="2">
        <v>55774</v>
      </c>
      <c r="G566" s="2" t="s">
        <v>1166</v>
      </c>
      <c r="H566" s="2" t="s">
        <v>1168</v>
      </c>
      <c r="I566" s="2" t="s">
        <v>1169</v>
      </c>
      <c r="J566" s="2" t="s">
        <v>1170</v>
      </c>
      <c r="K566" s="2"/>
      <c r="L566" s="1" t="str">
        <f t="shared" si="8"/>
        <v>Am Weiherdamm 1 , 55774 Baumholder</v>
      </c>
    </row>
    <row r="567" spans="1:12" ht="18" customHeight="1" x14ac:dyDescent="0.2">
      <c r="A567" s="2">
        <v>880</v>
      </c>
      <c r="B567" s="3">
        <v>41753.659942129729</v>
      </c>
      <c r="C567" s="2" t="s">
        <v>3413</v>
      </c>
      <c r="D567" s="2" t="s">
        <v>3414</v>
      </c>
      <c r="E567" s="4"/>
      <c r="F567" s="2">
        <v>53518</v>
      </c>
      <c r="G567" s="2" t="s">
        <v>3415</v>
      </c>
      <c r="H567" s="2" t="s">
        <v>3416</v>
      </c>
      <c r="I567" s="2" t="s">
        <v>3417</v>
      </c>
      <c r="J567" s="2" t="s">
        <v>3418</v>
      </c>
      <c r="K567" s="2"/>
      <c r="L567" s="1" t="str">
        <f t="shared" si="8"/>
        <v>Kirchstr. 15 , 53518 Adenau</v>
      </c>
    </row>
    <row r="568" spans="1:12" ht="18" customHeight="1" x14ac:dyDescent="0.2">
      <c r="A568" s="2">
        <v>349</v>
      </c>
      <c r="B568" s="3">
        <v>41739.501585648242</v>
      </c>
      <c r="C568" s="2" t="s">
        <v>1614</v>
      </c>
      <c r="D568" s="2" t="s">
        <v>1615</v>
      </c>
      <c r="E568" s="4"/>
      <c r="F568" s="2">
        <v>83734</v>
      </c>
      <c r="G568" s="2" t="s">
        <v>1614</v>
      </c>
      <c r="H568" s="2" t="s">
        <v>1616</v>
      </c>
      <c r="I568" s="2" t="s">
        <v>1617</v>
      </c>
      <c r="J568" s="2" t="s">
        <v>1618</v>
      </c>
      <c r="K568" s="2" t="s">
        <v>1619</v>
      </c>
      <c r="L568" s="1" t="str">
        <f t="shared" si="8"/>
        <v>Rathausstr. 2 , 83734 Hausham</v>
      </c>
    </row>
    <row r="569" spans="1:12" ht="18" customHeight="1" x14ac:dyDescent="0.2">
      <c r="A569" s="2">
        <v>628</v>
      </c>
      <c r="B569" s="3">
        <v>41739.491736111209</v>
      </c>
      <c r="C569" s="2" t="s">
        <v>2740</v>
      </c>
      <c r="D569" s="2" t="s">
        <v>49</v>
      </c>
      <c r="E569" s="4"/>
      <c r="F569" s="2">
        <v>64832</v>
      </c>
      <c r="G569" s="2" t="s">
        <v>2740</v>
      </c>
      <c r="H569" s="2" t="s">
        <v>2741</v>
      </c>
      <c r="I569" s="2" t="s">
        <v>2742</v>
      </c>
      <c r="J569" s="2" t="s">
        <v>2743</v>
      </c>
      <c r="K569" s="2" t="s">
        <v>2744</v>
      </c>
      <c r="L569" s="1" t="str">
        <f t="shared" si="8"/>
        <v>Marktplatz 2 , 64832 Babenhausen (Hessen)</v>
      </c>
    </row>
    <row r="570" spans="1:12" ht="18" customHeight="1" x14ac:dyDescent="0.2">
      <c r="A570" s="2">
        <v>285</v>
      </c>
      <c r="B570" s="3">
        <v>41725.469953703803</v>
      </c>
      <c r="C570" s="2" t="s">
        <v>1321</v>
      </c>
      <c r="D570" s="2" t="s">
        <v>1322</v>
      </c>
      <c r="E570" s="4"/>
      <c r="F570" s="2">
        <v>55481</v>
      </c>
      <c r="G570" s="2" t="s">
        <v>1321</v>
      </c>
      <c r="H570" s="2" t="s">
        <v>1323</v>
      </c>
      <c r="I570" s="2" t="s">
        <v>1324</v>
      </c>
      <c r="J570" s="2" t="s">
        <v>1325</v>
      </c>
      <c r="K570" s="2" t="s">
        <v>1326</v>
      </c>
      <c r="L570" s="1" t="str">
        <f t="shared" si="8"/>
        <v>Drosselstraße 10 , 55481 Dillendorf</v>
      </c>
    </row>
    <row r="571" spans="1:12" ht="18" customHeight="1" x14ac:dyDescent="0.2">
      <c r="A571" s="2">
        <v>564</v>
      </c>
      <c r="B571" s="3">
        <v>41739.498333333431</v>
      </c>
      <c r="C571" s="2" t="s">
        <v>2558</v>
      </c>
      <c r="D571" s="2" t="s">
        <v>2559</v>
      </c>
      <c r="E571" s="4"/>
      <c r="F571" s="2">
        <v>35781</v>
      </c>
      <c r="G571" s="2" t="s">
        <v>2558</v>
      </c>
      <c r="H571" s="2" t="s">
        <v>2560</v>
      </c>
      <c r="I571" s="2" t="s">
        <v>2561</v>
      </c>
      <c r="J571" s="2" t="s">
        <v>2562</v>
      </c>
      <c r="K571" s="2"/>
      <c r="L571" s="1" t="str">
        <f t="shared" si="8"/>
        <v>Mauerstraße 6-8 , 35781 Weilburg</v>
      </c>
    </row>
    <row r="572" spans="1:12" ht="18" customHeight="1" x14ac:dyDescent="0.2">
      <c r="A572" s="2">
        <v>766</v>
      </c>
      <c r="B572" s="3">
        <v>41739.491342592686</v>
      </c>
      <c r="C572" s="2" t="s">
        <v>3115</v>
      </c>
      <c r="D572" s="2" t="s">
        <v>3116</v>
      </c>
      <c r="E572" s="4"/>
      <c r="F572" s="2">
        <v>82031</v>
      </c>
      <c r="G572" s="2" t="s">
        <v>3115</v>
      </c>
      <c r="H572" s="2" t="s">
        <v>3117</v>
      </c>
      <c r="I572" s="2" t="s">
        <v>3118</v>
      </c>
      <c r="J572" s="2" t="s">
        <v>3119</v>
      </c>
      <c r="K572" s="2" t="s">
        <v>3120</v>
      </c>
      <c r="L572" s="1" t="str">
        <f t="shared" si="8"/>
        <v>Rathausstraße 3 , 82031 Grünwald</v>
      </c>
    </row>
    <row r="573" spans="1:12" ht="18" customHeight="1" x14ac:dyDescent="0.2">
      <c r="A573" s="2">
        <v>255</v>
      </c>
      <c r="B573" s="3">
        <v>41725.468460648241</v>
      </c>
      <c r="C573" s="2" t="s">
        <v>1181</v>
      </c>
      <c r="D573" s="2" t="s">
        <v>1182</v>
      </c>
      <c r="E573" s="4"/>
      <c r="F573" s="2">
        <v>82335</v>
      </c>
      <c r="G573" s="2" t="s">
        <v>1181</v>
      </c>
      <c r="H573" s="2" t="s">
        <v>1183</v>
      </c>
      <c r="I573" s="2" t="s">
        <v>1184</v>
      </c>
      <c r="K573" s="2" t="s">
        <v>1185</v>
      </c>
      <c r="L573" s="1" t="str">
        <f t="shared" si="8"/>
        <v>Ratsgasse 1 , 82335 Berg</v>
      </c>
    </row>
    <row r="574" spans="1:12" ht="18" customHeight="1" x14ac:dyDescent="0.2">
      <c r="A574" s="2">
        <v>512</v>
      </c>
      <c r="B574" s="3">
        <v>41739.490810185278</v>
      </c>
      <c r="C574" s="2" t="s">
        <v>2328</v>
      </c>
      <c r="D574" s="2" t="s">
        <v>49</v>
      </c>
      <c r="E574" s="4"/>
      <c r="F574" s="2">
        <v>72296</v>
      </c>
      <c r="G574" s="2" t="s">
        <v>2328</v>
      </c>
      <c r="H574" s="2" t="s">
        <v>2329</v>
      </c>
      <c r="I574" s="2" t="s">
        <v>2330</v>
      </c>
      <c r="J574" s="2" t="s">
        <v>2331</v>
      </c>
      <c r="K574" s="2"/>
      <c r="L574" s="1" t="str">
        <f t="shared" si="8"/>
        <v>Marktplatz 2 , 72296 Schopfloch</v>
      </c>
    </row>
    <row r="575" spans="1:12" ht="18" customHeight="1" x14ac:dyDescent="0.2">
      <c r="A575" s="2">
        <v>114</v>
      </c>
      <c r="B575" s="3">
        <v>41725.457685185283</v>
      </c>
      <c r="C575" s="2" t="s">
        <v>523</v>
      </c>
      <c r="D575" s="2" t="s">
        <v>524</v>
      </c>
      <c r="E575" s="4"/>
      <c r="F575" s="2">
        <v>63165</v>
      </c>
      <c r="G575" s="2" t="s">
        <v>523</v>
      </c>
      <c r="H575" s="2" t="s">
        <v>525</v>
      </c>
      <c r="I575" s="2" t="s">
        <v>526</v>
      </c>
      <c r="J575" s="2" t="s">
        <v>527</v>
      </c>
      <c r="K575" s="4"/>
      <c r="L575" s="1" t="str">
        <f t="shared" si="8"/>
        <v>Friedensstraße 20 , 63165 Mühlheim am Main</v>
      </c>
    </row>
    <row r="576" spans="1:12" ht="18" customHeight="1" x14ac:dyDescent="0.2">
      <c r="A576" s="2">
        <v>205</v>
      </c>
      <c r="B576" s="3">
        <v>41725.465208333429</v>
      </c>
      <c r="C576" s="2" t="s">
        <v>941</v>
      </c>
      <c r="D576" s="2" t="s">
        <v>942</v>
      </c>
      <c r="E576" s="4"/>
      <c r="F576" s="2">
        <v>50126</v>
      </c>
      <c r="G576" s="2" t="s">
        <v>941</v>
      </c>
      <c r="H576" s="2" t="s">
        <v>943</v>
      </c>
      <c r="I576" s="2" t="s">
        <v>944</v>
      </c>
      <c r="J576" s="2" t="s">
        <v>945</v>
      </c>
      <c r="K576" s="2" t="s">
        <v>946</v>
      </c>
      <c r="L576" s="1" t="str">
        <f t="shared" si="8"/>
        <v>Bethlehemer Str. 9-11 , 50126 Bergheim</v>
      </c>
    </row>
    <row r="577" spans="1:12" ht="18" customHeight="1" x14ac:dyDescent="0.2">
      <c r="A577" s="2">
        <v>449</v>
      </c>
      <c r="B577" s="3">
        <v>41739.485127314911</v>
      </c>
      <c r="C577" s="2" t="s">
        <v>2061</v>
      </c>
      <c r="D577" s="2" t="s">
        <v>2062</v>
      </c>
      <c r="E577" s="4"/>
      <c r="F577" s="2">
        <v>50126</v>
      </c>
      <c r="G577" s="2" t="s">
        <v>941</v>
      </c>
      <c r="H577" s="2" t="s">
        <v>943</v>
      </c>
      <c r="I577" s="2" t="s">
        <v>944</v>
      </c>
      <c r="J577" s="2" t="s">
        <v>945</v>
      </c>
      <c r="K577" s="2"/>
      <c r="L577" s="1" t="str">
        <f t="shared" si="8"/>
        <v>Bethlehemer Straße 9 - 11 , 50126 Bergheim</v>
      </c>
    </row>
    <row r="578" spans="1:12" ht="18" customHeight="1" x14ac:dyDescent="0.2">
      <c r="A578" s="2">
        <v>71</v>
      </c>
      <c r="B578" s="3">
        <v>41725.454780092688</v>
      </c>
      <c r="C578" s="2" t="s">
        <v>333</v>
      </c>
      <c r="D578" s="2" t="s">
        <v>334</v>
      </c>
      <c r="E578" s="4"/>
      <c r="F578" s="2">
        <v>74072</v>
      </c>
      <c r="G578" s="2" t="s">
        <v>333</v>
      </c>
      <c r="H578" s="2" t="s">
        <v>335</v>
      </c>
      <c r="I578" s="2" t="s">
        <v>336</v>
      </c>
      <c r="J578" s="2" t="s">
        <v>337</v>
      </c>
      <c r="K578" s="4"/>
      <c r="L578" s="1" t="str">
        <f t="shared" si="8"/>
        <v>Marktplatz 7 , 74072 Heilbronn</v>
      </c>
    </row>
    <row r="579" spans="1:12" ht="18" customHeight="1" x14ac:dyDescent="0.2">
      <c r="A579" s="2">
        <v>787</v>
      </c>
      <c r="B579" s="3">
        <v>41718.64751157417</v>
      </c>
      <c r="C579" s="2" t="s">
        <v>2204</v>
      </c>
      <c r="D579" s="2" t="s">
        <v>3233</v>
      </c>
      <c r="E579" s="4"/>
      <c r="F579" s="2">
        <v>53505</v>
      </c>
      <c r="G579" s="2" t="s">
        <v>3234</v>
      </c>
      <c r="H579" s="2" t="s">
        <v>3235</v>
      </c>
      <c r="I579" s="2" t="s">
        <v>3236</v>
      </c>
      <c r="J579" s="4"/>
      <c r="K579" s="2" t="s">
        <v>3237</v>
      </c>
      <c r="L579" s="1" t="str">
        <f t="shared" ref="L579:L642" si="9">D579 &amp; " " &amp; E579 &amp; ", " &amp; F579  &amp; " " &amp; G579</f>
        <v>Roßberg 3  , 53505 Kirchsahr</v>
      </c>
    </row>
    <row r="580" spans="1:12" ht="18" customHeight="1" x14ac:dyDescent="0.2">
      <c r="A580" s="2">
        <v>834</v>
      </c>
      <c r="B580" s="3">
        <v>41718.717754629724</v>
      </c>
      <c r="C580" s="2" t="s">
        <v>3234</v>
      </c>
      <c r="D580" s="2" t="s">
        <v>3233</v>
      </c>
      <c r="E580" s="4"/>
      <c r="F580" s="2">
        <v>53505</v>
      </c>
      <c r="G580" s="2" t="s">
        <v>3234</v>
      </c>
      <c r="H580" s="2" t="s">
        <v>3235</v>
      </c>
      <c r="I580" s="2" t="s">
        <v>3236</v>
      </c>
      <c r="J580" s="4"/>
      <c r="K580" s="2" t="s">
        <v>3237</v>
      </c>
      <c r="L580" s="1" t="str">
        <f t="shared" si="9"/>
        <v>Roßberg 3  , 53505 Kirchsahr</v>
      </c>
    </row>
    <row r="581" spans="1:12" ht="18" customHeight="1" x14ac:dyDescent="0.2">
      <c r="A581" s="2">
        <v>264</v>
      </c>
      <c r="B581" s="3">
        <v>41725.469108796395</v>
      </c>
      <c r="C581" s="2" t="s">
        <v>1231</v>
      </c>
      <c r="D581" s="2" t="s">
        <v>1232</v>
      </c>
      <c r="E581" s="4"/>
      <c r="F581" s="2">
        <v>29699</v>
      </c>
      <c r="G581" s="2" t="s">
        <v>1231</v>
      </c>
      <c r="H581" s="2" t="s">
        <v>1233</v>
      </c>
      <c r="I581" s="2" t="s">
        <v>1234</v>
      </c>
      <c r="J581" s="4"/>
      <c r="K581" s="2" t="s">
        <v>1235</v>
      </c>
      <c r="L581" s="1" t="str">
        <f t="shared" si="9"/>
        <v>Schulstraße 4 , 29699 Bomlitz</v>
      </c>
    </row>
    <row r="582" spans="1:12" ht="18" customHeight="1" x14ac:dyDescent="0.2">
      <c r="A582" s="2">
        <v>295</v>
      </c>
      <c r="B582" s="3">
        <v>41725.470277777873</v>
      </c>
      <c r="C582" s="2" t="s">
        <v>1369</v>
      </c>
      <c r="D582" s="2" t="s">
        <v>1370</v>
      </c>
      <c r="E582" s="4"/>
      <c r="F582" s="2">
        <v>68535</v>
      </c>
      <c r="G582" s="2" t="s">
        <v>1369</v>
      </c>
      <c r="H582" s="2" t="s">
        <v>1371</v>
      </c>
      <c r="I582" s="2" t="s">
        <v>1372</v>
      </c>
      <c r="J582" s="4"/>
      <c r="K582" s="2" t="s">
        <v>1373</v>
      </c>
      <c r="L582" s="1" t="str">
        <f t="shared" si="9"/>
        <v>Hauptstraße 60 , 68535 Edingen-Neckarhausen</v>
      </c>
    </row>
    <row r="583" spans="1:12" ht="18" customHeight="1" x14ac:dyDescent="0.2">
      <c r="A583" s="2">
        <v>763</v>
      </c>
      <c r="B583" s="3">
        <v>41718.647453703801</v>
      </c>
      <c r="C583" s="2" t="s">
        <v>3105</v>
      </c>
      <c r="D583" s="2" t="s">
        <v>3106</v>
      </c>
      <c r="E583" s="4"/>
      <c r="F583" s="2">
        <v>48268</v>
      </c>
      <c r="G583" s="2" t="s">
        <v>3105</v>
      </c>
      <c r="H583" s="2" t="s">
        <v>3107</v>
      </c>
      <c r="I583" s="2" t="s">
        <v>3108</v>
      </c>
      <c r="J583" s="4"/>
      <c r="K583" s="2" t="s">
        <v>3109</v>
      </c>
      <c r="L583" s="1" t="str">
        <f t="shared" si="9"/>
        <v>Rathausstraße 6 , 48268 Greven</v>
      </c>
    </row>
    <row r="584" spans="1:12" ht="18" customHeight="1" x14ac:dyDescent="0.2">
      <c r="A584" s="2">
        <v>342</v>
      </c>
      <c r="B584" s="3">
        <v>41739.478877314912</v>
      </c>
      <c r="C584" s="2" t="s">
        <v>1582</v>
      </c>
      <c r="D584" s="2" t="s">
        <v>1583</v>
      </c>
      <c r="E584" s="4"/>
      <c r="F584" s="2">
        <v>63584</v>
      </c>
      <c r="G584" s="2" t="s">
        <v>1582</v>
      </c>
      <c r="H584" s="2" t="s">
        <v>1584</v>
      </c>
      <c r="I584" s="2" t="s">
        <v>1585</v>
      </c>
      <c r="J584" s="4"/>
      <c r="K584" s="2" t="s">
        <v>1586</v>
      </c>
      <c r="L584" s="1" t="str">
        <f t="shared" si="9"/>
        <v>Am Bürgerzentrum 1 , 63584 Gründau</v>
      </c>
    </row>
    <row r="585" spans="1:12" ht="18" customHeight="1" x14ac:dyDescent="0.2">
      <c r="A585" s="2">
        <v>770</v>
      </c>
      <c r="B585" s="3">
        <v>41739.500891203803</v>
      </c>
      <c r="C585" s="2" t="s">
        <v>3139</v>
      </c>
      <c r="D585" s="2" t="s">
        <v>3140</v>
      </c>
      <c r="E585" s="4"/>
      <c r="F585" s="2">
        <v>33790</v>
      </c>
      <c r="G585" s="2" t="s">
        <v>3139</v>
      </c>
      <c r="H585" s="2" t="s">
        <v>3141</v>
      </c>
      <c r="I585" s="2" t="s">
        <v>3142</v>
      </c>
      <c r="J585" s="4"/>
      <c r="K585" s="2" t="s">
        <v>3143</v>
      </c>
      <c r="L585" s="1" t="str">
        <f t="shared" si="9"/>
        <v>Ravensberger Straße 1 , 33790 Halle (Westfalen)</v>
      </c>
    </row>
    <row r="586" spans="1:12" ht="18" customHeight="1" x14ac:dyDescent="0.2">
      <c r="A586" s="2">
        <v>351</v>
      </c>
      <c r="B586" s="3">
        <v>41739.479432870467</v>
      </c>
      <c r="C586" s="2" t="s">
        <v>1625</v>
      </c>
      <c r="D586" s="2" t="s">
        <v>1626</v>
      </c>
      <c r="E586" s="4"/>
      <c r="F586" s="2">
        <v>68542</v>
      </c>
      <c r="G586" s="2" t="s">
        <v>1625</v>
      </c>
      <c r="H586" s="2" t="s">
        <v>1627</v>
      </c>
      <c r="I586" s="2" t="s">
        <v>1628</v>
      </c>
      <c r="J586" s="4"/>
      <c r="K586" s="2" t="s">
        <v>1629</v>
      </c>
      <c r="L586" s="1" t="str">
        <f t="shared" si="9"/>
        <v>Fritz Kessler Pl. , 68542 Heddesheim</v>
      </c>
    </row>
    <row r="587" spans="1:12" ht="18" customHeight="1" x14ac:dyDescent="0.2">
      <c r="A587" s="2">
        <v>774</v>
      </c>
      <c r="B587" s="3">
        <v>41739.491145833432</v>
      </c>
      <c r="C587" s="2" t="s">
        <v>3162</v>
      </c>
      <c r="D587" s="2" t="s">
        <v>3163</v>
      </c>
      <c r="E587" s="4"/>
      <c r="F587" s="2">
        <v>24226</v>
      </c>
      <c r="G587" s="2" t="s">
        <v>3162</v>
      </c>
      <c r="H587" s="2" t="s">
        <v>3164</v>
      </c>
      <c r="I587" s="2" t="s">
        <v>3165</v>
      </c>
      <c r="J587" s="4"/>
      <c r="K587" s="2" t="s">
        <v>3166</v>
      </c>
      <c r="L587" s="1" t="str">
        <f t="shared" si="9"/>
        <v>Dorfplatz 2 , 24226 Heikendorf</v>
      </c>
    </row>
    <row r="588" spans="1:12" ht="18" customHeight="1" x14ac:dyDescent="0.2">
      <c r="A588" s="2">
        <v>361</v>
      </c>
      <c r="B588" s="3">
        <v>41865.443043981577</v>
      </c>
      <c r="C588" s="2" t="s">
        <v>1663</v>
      </c>
      <c r="D588" s="2" t="s">
        <v>1664</v>
      </c>
      <c r="E588" s="4"/>
      <c r="F588" s="2">
        <v>91161</v>
      </c>
      <c r="G588" s="2" t="s">
        <v>1663</v>
      </c>
      <c r="H588" s="2" t="s">
        <v>1665</v>
      </c>
      <c r="I588" s="4"/>
      <c r="J588" s="4"/>
      <c r="K588" s="2" t="s">
        <v>1666</v>
      </c>
      <c r="L588" s="1" t="str">
        <f t="shared" si="9"/>
        <v>Marktstraße 4 , 91161 Hilpoltstein</v>
      </c>
    </row>
    <row r="589" spans="1:12" ht="18" customHeight="1" x14ac:dyDescent="0.2">
      <c r="A589" s="2">
        <v>365</v>
      </c>
      <c r="B589" s="3">
        <v>41739.48015046306</v>
      </c>
      <c r="C589" s="2" t="s">
        <v>1678</v>
      </c>
      <c r="D589" s="2" t="s">
        <v>1679</v>
      </c>
      <c r="E589" s="4"/>
      <c r="F589" s="2">
        <v>65719</v>
      </c>
      <c r="G589" s="2" t="s">
        <v>1678</v>
      </c>
      <c r="H589" s="2" t="s">
        <v>1680</v>
      </c>
      <c r="I589" s="2" t="s">
        <v>1681</v>
      </c>
      <c r="J589" s="4"/>
      <c r="K589" s="2" t="s">
        <v>1682</v>
      </c>
      <c r="L589" s="1" t="str">
        <f t="shared" si="9"/>
        <v>Chinonplatz 2 , 65719 Hofheim am Taunus</v>
      </c>
    </row>
    <row r="590" spans="1:12" ht="18" customHeight="1" x14ac:dyDescent="0.2">
      <c r="A590" s="2">
        <v>377</v>
      </c>
      <c r="B590" s="3">
        <v>41544.775150463058</v>
      </c>
      <c r="C590" s="2" t="s">
        <v>1747</v>
      </c>
      <c r="D590" s="2" t="s">
        <v>1748</v>
      </c>
      <c r="E590" s="4"/>
      <c r="F590" s="2">
        <v>92278</v>
      </c>
      <c r="G590" s="2" t="s">
        <v>1747</v>
      </c>
      <c r="H590" s="4"/>
      <c r="I590" s="4"/>
      <c r="J590" s="4"/>
      <c r="K590" s="2" t="s">
        <v>1749</v>
      </c>
      <c r="L590" s="1" t="str">
        <f t="shared" si="9"/>
        <v>Am Dorfplatz 2 , 92278 Illschwang</v>
      </c>
    </row>
    <row r="591" spans="1:12" ht="18" customHeight="1" x14ac:dyDescent="0.2">
      <c r="A591" s="2">
        <v>397</v>
      </c>
      <c r="B591" s="3">
        <v>41739.481655092692</v>
      </c>
      <c r="C591" s="2" t="s">
        <v>1840</v>
      </c>
      <c r="D591" s="2" t="s">
        <v>1841</v>
      </c>
      <c r="E591" s="4"/>
      <c r="F591" s="2">
        <v>75438</v>
      </c>
      <c r="G591" s="2" t="s">
        <v>1840</v>
      </c>
      <c r="H591" s="2" t="s">
        <v>1842</v>
      </c>
      <c r="I591" s="2" t="s">
        <v>1843</v>
      </c>
      <c r="J591" s="4"/>
      <c r="K591" s="2" t="s">
        <v>1844</v>
      </c>
      <c r="L591" s="1" t="str">
        <f t="shared" si="9"/>
        <v>Marktstraße 19 , 75438 Knittlingen</v>
      </c>
    </row>
    <row r="592" spans="1:12" ht="18" customHeight="1" x14ac:dyDescent="0.2">
      <c r="A592" s="2">
        <v>623</v>
      </c>
      <c r="B592" s="3">
        <v>41739.491851851948</v>
      </c>
      <c r="C592" s="2" t="s">
        <v>2726</v>
      </c>
      <c r="D592" s="2" t="s">
        <v>2727</v>
      </c>
      <c r="E592" s="4"/>
      <c r="F592" s="2">
        <v>27607</v>
      </c>
      <c r="G592" s="2" t="s">
        <v>2726</v>
      </c>
      <c r="H592" s="2" t="s">
        <v>2728</v>
      </c>
      <c r="I592" s="2" t="s">
        <v>2729</v>
      </c>
      <c r="J592" s="4"/>
      <c r="K592" s="2" t="s">
        <v>2730</v>
      </c>
      <c r="L592" s="1" t="str">
        <f t="shared" si="9"/>
        <v>Sieverner Straße 10 , 27607 Langen (bei Bremerhaven)</v>
      </c>
    </row>
    <row r="593" spans="1:12" ht="18" customHeight="1" x14ac:dyDescent="0.2">
      <c r="A593" s="2">
        <v>838</v>
      </c>
      <c r="B593" s="3">
        <v>41739.489849537131</v>
      </c>
      <c r="C593" s="2" t="s">
        <v>3240</v>
      </c>
      <c r="D593" s="2" t="s">
        <v>3241</v>
      </c>
      <c r="E593" s="2" t="s">
        <v>3242</v>
      </c>
      <c r="F593" s="2">
        <v>91719</v>
      </c>
      <c r="G593" s="2" t="s">
        <v>3240</v>
      </c>
      <c r="H593" s="2" t="s">
        <v>3243</v>
      </c>
      <c r="I593" s="4"/>
      <c r="J593" s="4"/>
      <c r="K593" s="2" t="s">
        <v>3244</v>
      </c>
      <c r="L593" s="1" t="str">
        <f t="shared" si="9"/>
        <v>Ringstr. 12 VGem Hahnenkamm, 91719 Heidenheim</v>
      </c>
    </row>
    <row r="594" spans="1:12" ht="18" customHeight="1" x14ac:dyDescent="0.2">
      <c r="A594" s="2">
        <v>678</v>
      </c>
      <c r="B594" s="3">
        <v>41718.592025463062</v>
      </c>
      <c r="C594" s="2" t="s">
        <v>2837</v>
      </c>
      <c r="D594" s="2" t="s">
        <v>2838</v>
      </c>
      <c r="E594" s="4"/>
      <c r="F594" s="2">
        <v>87561</v>
      </c>
      <c r="G594" s="2" t="s">
        <v>2837</v>
      </c>
      <c r="H594" s="2" t="s">
        <v>2839</v>
      </c>
      <c r="I594" s="2" t="s">
        <v>2840</v>
      </c>
      <c r="J594" s="4"/>
      <c r="K594" s="2" t="s">
        <v>2841</v>
      </c>
      <c r="L594" s="1" t="str">
        <f t="shared" si="9"/>
        <v>Prinzregenten-Platz 1 , 87561 Oberstdorf</v>
      </c>
    </row>
    <row r="595" spans="1:12" ht="18" customHeight="1" x14ac:dyDescent="0.2">
      <c r="A595" s="2">
        <v>218</v>
      </c>
      <c r="B595" s="3">
        <v>41725.464178240836</v>
      </c>
      <c r="C595" s="2" t="s">
        <v>1013</v>
      </c>
      <c r="D595" s="2" t="s">
        <v>1014</v>
      </c>
      <c r="E595" s="4"/>
      <c r="F595" s="2">
        <v>53340</v>
      </c>
      <c r="G595" s="2" t="s">
        <v>1013</v>
      </c>
      <c r="H595" s="2" t="s">
        <v>1015</v>
      </c>
      <c r="I595" s="4"/>
      <c r="J595" s="4"/>
      <c r="K595" s="2" t="s">
        <v>1016</v>
      </c>
      <c r="L595" s="1" t="str">
        <f t="shared" si="9"/>
        <v>Bahnhofstraße 25 , 53340 Meckenheim</v>
      </c>
    </row>
    <row r="596" spans="1:12" ht="18" customHeight="1" x14ac:dyDescent="0.2">
      <c r="A596" s="2">
        <v>467</v>
      </c>
      <c r="B596" s="3">
        <v>41739.480451388983</v>
      </c>
      <c r="C596" s="2" t="s">
        <v>2149</v>
      </c>
      <c r="D596" s="2" t="s">
        <v>2150</v>
      </c>
      <c r="E596" s="4"/>
      <c r="F596" s="2">
        <v>87459</v>
      </c>
      <c r="G596" s="2" t="s">
        <v>2151</v>
      </c>
      <c r="H596" s="2" t="s">
        <v>2152</v>
      </c>
      <c r="I596" s="2" t="s">
        <v>2153</v>
      </c>
      <c r="J596" s="4"/>
      <c r="K596" s="2" t="s">
        <v>2154</v>
      </c>
      <c r="L596" s="1" t="str">
        <f t="shared" si="9"/>
        <v>Allgäuer Straße 6 , 87459 Pfronten-Ried</v>
      </c>
    </row>
    <row r="597" spans="1:12" ht="18" customHeight="1" x14ac:dyDescent="0.2">
      <c r="A597" s="2">
        <v>698</v>
      </c>
      <c r="B597" s="3">
        <v>41718.59215277787</v>
      </c>
      <c r="C597" s="2" t="s">
        <v>2865</v>
      </c>
      <c r="D597" s="2" t="s">
        <v>39</v>
      </c>
      <c r="E597" s="4"/>
      <c r="F597" s="2">
        <v>91126</v>
      </c>
      <c r="G597" s="2" t="s">
        <v>2865</v>
      </c>
      <c r="H597" s="2" t="s">
        <v>2866</v>
      </c>
      <c r="I597" s="2" t="s">
        <v>2867</v>
      </c>
      <c r="J597" s="4"/>
      <c r="K597" s="2" t="s">
        <v>2868</v>
      </c>
      <c r="L597" s="1" t="str">
        <f t="shared" si="9"/>
        <v>Rathausplatz 1 , 91126 Rednitzhembach</v>
      </c>
    </row>
    <row r="598" spans="1:12" ht="18" customHeight="1" x14ac:dyDescent="0.2">
      <c r="A598" s="2">
        <v>709</v>
      </c>
      <c r="B598" s="3">
        <v>41718.592222222316</v>
      </c>
      <c r="C598" s="2" t="s">
        <v>2900</v>
      </c>
      <c r="D598" s="2" t="s">
        <v>2901</v>
      </c>
      <c r="E598" s="4"/>
      <c r="F598" s="2">
        <v>77963</v>
      </c>
      <c r="G598" s="2" t="s">
        <v>2900</v>
      </c>
      <c r="H598" s="2" t="s">
        <v>2902</v>
      </c>
      <c r="I598" s="2" t="s">
        <v>2903</v>
      </c>
      <c r="J598" s="4"/>
      <c r="K598" s="2" t="s">
        <v>2904</v>
      </c>
      <c r="L598" s="1" t="str">
        <f t="shared" si="9"/>
        <v>Kirchstr. 16 , 77963 Schwanau</v>
      </c>
    </row>
    <row r="599" spans="1:12" ht="18" customHeight="1" x14ac:dyDescent="0.2">
      <c r="A599" s="2">
        <v>354</v>
      </c>
      <c r="B599" s="3">
        <v>41739.474780092685</v>
      </c>
      <c r="C599" s="2" t="s">
        <v>1636</v>
      </c>
      <c r="D599" s="2" t="s">
        <v>39</v>
      </c>
      <c r="E599" s="4"/>
      <c r="F599" s="2">
        <v>30966</v>
      </c>
      <c r="G599" s="2" t="s">
        <v>1636</v>
      </c>
      <c r="H599" s="2" t="s">
        <v>1637</v>
      </c>
      <c r="I599" s="4"/>
      <c r="J599" s="4"/>
      <c r="K599" s="2" t="s">
        <v>1638</v>
      </c>
      <c r="L599" s="1" t="str">
        <f t="shared" si="9"/>
        <v>Rathausplatz 1 , 30966 Hemmingen</v>
      </c>
    </row>
    <row r="600" spans="1:12" ht="18" customHeight="1" x14ac:dyDescent="0.2">
      <c r="A600" s="2">
        <v>535</v>
      </c>
      <c r="B600" s="3">
        <v>41739.496250000098</v>
      </c>
      <c r="C600" s="2" t="s">
        <v>2431</v>
      </c>
      <c r="D600" s="2" t="s">
        <v>2432</v>
      </c>
      <c r="E600" s="4"/>
      <c r="F600" s="2">
        <v>26427</v>
      </c>
      <c r="G600" s="2" t="s">
        <v>2431</v>
      </c>
      <c r="H600" s="2" t="s">
        <v>2433</v>
      </c>
      <c r="I600" s="2" t="s">
        <v>2434</v>
      </c>
      <c r="J600" s="4"/>
      <c r="K600" s="2" t="s">
        <v>2435</v>
      </c>
      <c r="L600" s="1" t="str">
        <f t="shared" si="9"/>
        <v>Kaiserstraße 1 , 26427 Stedesdorf</v>
      </c>
    </row>
    <row r="601" spans="1:12" ht="18" customHeight="1" x14ac:dyDescent="0.2">
      <c r="A601" s="2">
        <v>538</v>
      </c>
      <c r="B601" s="3">
        <v>41544.775150463058</v>
      </c>
      <c r="C601" s="2" t="s">
        <v>2447</v>
      </c>
      <c r="D601" s="2" t="s">
        <v>708</v>
      </c>
      <c r="E601" s="4"/>
      <c r="F601" s="2">
        <v>96523</v>
      </c>
      <c r="G601" s="2" t="s">
        <v>2447</v>
      </c>
      <c r="H601" s="2" t="s">
        <v>2448</v>
      </c>
      <c r="I601" s="2" t="s">
        <v>2449</v>
      </c>
      <c r="J601" s="4"/>
      <c r="K601" s="2" t="s">
        <v>2450</v>
      </c>
      <c r="L601" s="1" t="str">
        <f t="shared" si="9"/>
        <v>Marktplatz 4 , 96523 Steinach</v>
      </c>
    </row>
    <row r="602" spans="1:12" ht="18" customHeight="1" x14ac:dyDescent="0.2">
      <c r="A602" s="2">
        <v>769</v>
      </c>
      <c r="B602" s="3">
        <v>41739.49126157417</v>
      </c>
      <c r="C602" s="2" t="s">
        <v>3133</v>
      </c>
      <c r="D602" s="2" t="s">
        <v>3134</v>
      </c>
      <c r="E602" s="4"/>
      <c r="F602" s="2">
        <v>56414</v>
      </c>
      <c r="G602" s="2" t="s">
        <v>3135</v>
      </c>
      <c r="H602" s="2" t="s">
        <v>3136</v>
      </c>
      <c r="I602" s="2" t="s">
        <v>3137</v>
      </c>
      <c r="J602" s="4"/>
      <c r="K602" s="2" t="s">
        <v>3138</v>
      </c>
      <c r="L602" s="1" t="str">
        <f t="shared" si="9"/>
        <v>Gerichtsstraße 1 , 56414 Hahn am See</v>
      </c>
    </row>
    <row r="603" spans="1:12" ht="18" customHeight="1" x14ac:dyDescent="0.2">
      <c r="A603" s="2">
        <v>830</v>
      </c>
      <c r="B603" s="3">
        <v>41739.491215277871</v>
      </c>
      <c r="C603" s="2" t="s">
        <v>3135</v>
      </c>
      <c r="D603" s="2" t="s">
        <v>3134</v>
      </c>
      <c r="E603" s="4"/>
      <c r="F603" s="2">
        <v>56414</v>
      </c>
      <c r="G603" s="2" t="s">
        <v>3135</v>
      </c>
      <c r="H603" s="2" t="s">
        <v>3136</v>
      </c>
      <c r="I603" s="2" t="s">
        <v>3137</v>
      </c>
      <c r="J603" s="4"/>
      <c r="K603" s="2" t="s">
        <v>3138</v>
      </c>
      <c r="L603" s="1" t="str">
        <f t="shared" si="9"/>
        <v>Gerichtsstraße 1 , 56414 Hahn am See</v>
      </c>
    </row>
    <row r="604" spans="1:12" ht="18" customHeight="1" x14ac:dyDescent="0.2">
      <c r="A604" s="2">
        <v>723</v>
      </c>
      <c r="B604" s="3">
        <v>41718.592314814909</v>
      </c>
      <c r="C604" s="2" t="s">
        <v>2929</v>
      </c>
      <c r="D604" s="2" t="s">
        <v>2930</v>
      </c>
      <c r="E604" s="4"/>
      <c r="F604" s="2">
        <v>26434</v>
      </c>
      <c r="G604" s="2" t="s">
        <v>2929</v>
      </c>
      <c r="H604" s="2" t="s">
        <v>2931</v>
      </c>
      <c r="I604" s="2" t="s">
        <v>2932</v>
      </c>
      <c r="J604" s="4"/>
      <c r="K604" s="2" t="s">
        <v>2933</v>
      </c>
      <c r="L604" s="1" t="str">
        <f t="shared" si="9"/>
        <v>Helmsteder Straße 1 , 26434 Wangerland</v>
      </c>
    </row>
    <row r="605" spans="1:12" ht="18" customHeight="1" x14ac:dyDescent="0.2">
      <c r="A605" s="2">
        <v>501</v>
      </c>
      <c r="B605" s="3">
        <v>41739.501076388988</v>
      </c>
      <c r="C605" s="2" t="s">
        <v>2283</v>
      </c>
      <c r="D605" s="2" t="s">
        <v>2284</v>
      </c>
      <c r="E605" s="4"/>
      <c r="F605" s="2">
        <v>66386</v>
      </c>
      <c r="G605" s="2" t="s">
        <v>2283</v>
      </c>
      <c r="H605" s="2" t="s">
        <v>2285</v>
      </c>
      <c r="I605" s="2" t="s">
        <v>2286</v>
      </c>
      <c r="J605" s="4"/>
      <c r="K605" s="2"/>
      <c r="L605" s="1" t="str">
        <f t="shared" si="9"/>
        <v>Im Markt  12 , 66386 Sankt Ingbert</v>
      </c>
    </row>
    <row r="606" spans="1:12" ht="18" customHeight="1" x14ac:dyDescent="0.2">
      <c r="A606" s="2">
        <v>608</v>
      </c>
      <c r="B606" s="3">
        <v>41572.44585648158</v>
      </c>
      <c r="C606" s="2" t="s">
        <v>2710</v>
      </c>
      <c r="D606" s="2" t="s">
        <v>2098</v>
      </c>
      <c r="E606" s="4"/>
      <c r="F606" s="2">
        <v>72622</v>
      </c>
      <c r="G606" s="2" t="s">
        <v>2097</v>
      </c>
      <c r="H606" s="4"/>
      <c r="I606" s="4"/>
      <c r="J606" s="4"/>
      <c r="K606" s="2"/>
      <c r="L606" s="1" t="str">
        <f t="shared" si="9"/>
        <v>Marktstr. 7 , 72622 Nürtingen</v>
      </c>
    </row>
    <row r="607" spans="1:12" ht="18" customHeight="1" x14ac:dyDescent="0.2">
      <c r="A607" s="2">
        <v>330</v>
      </c>
      <c r="B607" s="3">
        <v>41739.47805555565</v>
      </c>
      <c r="C607" s="2" t="s">
        <v>1520</v>
      </c>
      <c r="D607" s="2" t="s">
        <v>1521</v>
      </c>
      <c r="E607" s="4"/>
      <c r="F607" s="2">
        <v>63864</v>
      </c>
      <c r="G607" s="2" t="s">
        <v>1520</v>
      </c>
      <c r="H607" s="2" t="s">
        <v>1522</v>
      </c>
      <c r="I607" s="2" t="s">
        <v>1523</v>
      </c>
      <c r="J607" s="4"/>
      <c r="K607" s="2"/>
      <c r="L607" s="1" t="str">
        <f t="shared" si="9"/>
        <v>Schulstr. 17 , 63864 Glattbach</v>
      </c>
    </row>
    <row r="608" spans="1:12" ht="18" customHeight="1" x14ac:dyDescent="0.2">
      <c r="A608" s="2">
        <v>583</v>
      </c>
      <c r="B608" s="3">
        <v>41739.492870370465</v>
      </c>
      <c r="C608" s="2" t="s">
        <v>2649</v>
      </c>
      <c r="D608" s="2" t="s">
        <v>2650</v>
      </c>
      <c r="E608" s="4"/>
      <c r="F608" s="2">
        <v>76744</v>
      </c>
      <c r="G608" s="2" t="s">
        <v>2649</v>
      </c>
      <c r="H608" s="2" t="s">
        <v>2651</v>
      </c>
      <c r="I608" s="5" t="s">
        <v>2652</v>
      </c>
      <c r="J608" s="4"/>
      <c r="K608" s="2"/>
      <c r="L608" s="1" t="str">
        <f t="shared" si="9"/>
        <v>Mozartstraße 2 , 76744 Wörth am Rhein</v>
      </c>
    </row>
    <row r="609" spans="1:12" ht="18" customHeight="1" x14ac:dyDescent="0.2">
      <c r="A609" s="2">
        <v>411</v>
      </c>
      <c r="B609" s="3">
        <v>41739.482384259354</v>
      </c>
      <c r="C609" s="2" t="s">
        <v>1900</v>
      </c>
      <c r="D609" s="2" t="s">
        <v>1901</v>
      </c>
      <c r="E609" s="4"/>
      <c r="F609" s="2">
        <v>92283</v>
      </c>
      <c r="G609" s="2" t="s">
        <v>1900</v>
      </c>
      <c r="H609" s="2" t="s">
        <v>1902</v>
      </c>
      <c r="I609" s="2" t="s">
        <v>1903</v>
      </c>
      <c r="J609" s="4"/>
      <c r="K609" s="2"/>
      <c r="L609" s="1" t="str">
        <f t="shared" si="9"/>
        <v>Bahnhofstr. 5 , 92283 Lauterhofen</v>
      </c>
    </row>
    <row r="610" spans="1:12" ht="18" customHeight="1" x14ac:dyDescent="0.2">
      <c r="A610" s="2">
        <v>488</v>
      </c>
      <c r="B610" s="3">
        <v>41739.487951388983</v>
      </c>
      <c r="C610" s="2" t="s">
        <v>2228</v>
      </c>
      <c r="D610" s="2" t="s">
        <v>2229</v>
      </c>
      <c r="E610" s="4"/>
      <c r="F610" s="2">
        <v>63517</v>
      </c>
      <c r="G610" s="2" t="s">
        <v>2228</v>
      </c>
      <c r="H610" s="2" t="s">
        <v>2230</v>
      </c>
      <c r="I610" s="2" t="s">
        <v>2231</v>
      </c>
      <c r="J610" s="4"/>
      <c r="K610" s="2"/>
      <c r="L610" s="1" t="str">
        <f t="shared" si="9"/>
        <v>Buchbergstr. 2 , 63517 Rodenbach</v>
      </c>
    </row>
    <row r="611" spans="1:12" ht="18" customHeight="1" x14ac:dyDescent="0.2">
      <c r="A611" s="2">
        <v>497</v>
      </c>
      <c r="B611" s="3">
        <v>41739.489675926023</v>
      </c>
      <c r="C611" s="2" t="s">
        <v>2266</v>
      </c>
      <c r="D611" s="2" t="s">
        <v>2267</v>
      </c>
      <c r="E611" s="4"/>
      <c r="F611" s="2">
        <v>91341</v>
      </c>
      <c r="G611" s="2" t="s">
        <v>2266</v>
      </c>
      <c r="H611" s="2" t="s">
        <v>2268</v>
      </c>
      <c r="I611" s="2" t="s">
        <v>2269</v>
      </c>
      <c r="J611" s="4"/>
      <c r="K611" s="2"/>
      <c r="L611" s="1" t="str">
        <f t="shared" si="9"/>
        <v>Ringstr. 46,  , 91341 Röttenbach</v>
      </c>
    </row>
    <row r="612" spans="1:12" ht="18" customHeight="1" x14ac:dyDescent="0.2">
      <c r="A612" s="2">
        <v>407</v>
      </c>
      <c r="B612" s="3">
        <v>41739.4821412038</v>
      </c>
      <c r="C612" s="2" t="s">
        <v>1881</v>
      </c>
      <c r="D612" s="2" t="s">
        <v>1882</v>
      </c>
      <c r="E612" s="4"/>
      <c r="F612" s="2">
        <v>90579</v>
      </c>
      <c r="G612" s="2" t="s">
        <v>1881</v>
      </c>
      <c r="H612" s="2" t="s">
        <v>1883</v>
      </c>
      <c r="I612" s="2" t="s">
        <v>1884</v>
      </c>
      <c r="J612" s="4"/>
      <c r="K612" s="2"/>
      <c r="L612" s="1" t="str">
        <f t="shared" si="9"/>
        <v>Klaushofer Weg 1 , 90579 Langenzenn</v>
      </c>
    </row>
    <row r="613" spans="1:12" ht="18" customHeight="1" x14ac:dyDescent="0.2">
      <c r="A613" s="2">
        <v>629</v>
      </c>
      <c r="B613" s="3">
        <v>41718.593252314909</v>
      </c>
      <c r="C613" s="2" t="s">
        <v>2745</v>
      </c>
      <c r="D613" s="2" t="s">
        <v>2746</v>
      </c>
      <c r="E613" s="4"/>
      <c r="F613" s="2">
        <v>6308</v>
      </c>
      <c r="G613" s="2" t="s">
        <v>2745</v>
      </c>
      <c r="H613" s="2" t="s">
        <v>2747</v>
      </c>
      <c r="I613" s="4"/>
      <c r="J613" s="4"/>
      <c r="K613" s="2"/>
      <c r="L613" s="1" t="str">
        <f t="shared" si="9"/>
        <v>Kirchstr. 1 , 6308 Klostermansfeld</v>
      </c>
    </row>
    <row r="614" spans="1:12" ht="18" customHeight="1" x14ac:dyDescent="0.2">
      <c r="A614" s="2">
        <v>311</v>
      </c>
      <c r="B614" s="3">
        <v>41739.477025463057</v>
      </c>
      <c r="C614" s="2" t="s">
        <v>1444</v>
      </c>
      <c r="D614" s="2" t="s">
        <v>168</v>
      </c>
      <c r="E614" s="4"/>
      <c r="F614" s="2">
        <v>23769</v>
      </c>
      <c r="G614" s="2" t="s">
        <v>1445</v>
      </c>
      <c r="H614" s="2" t="s">
        <v>1446</v>
      </c>
      <c r="I614" s="2" t="s">
        <v>1447</v>
      </c>
      <c r="J614" s="4"/>
      <c r="K614" s="2"/>
      <c r="L614" s="1" t="str">
        <f t="shared" si="9"/>
        <v>Am Markt 1 , 23769 Burg auf Fehmarn</v>
      </c>
    </row>
    <row r="615" spans="1:12" ht="18" customHeight="1" x14ac:dyDescent="0.2">
      <c r="A615" s="2">
        <v>882</v>
      </c>
      <c r="B615" s="3">
        <v>41753.675000000097</v>
      </c>
      <c r="C615" s="2" t="s">
        <v>1445</v>
      </c>
      <c r="D615" s="2" t="s">
        <v>168</v>
      </c>
      <c r="E615" s="4"/>
      <c r="F615" s="2">
        <v>23769</v>
      </c>
      <c r="G615" s="2" t="s">
        <v>1445</v>
      </c>
      <c r="H615" s="2" t="s">
        <v>1446</v>
      </c>
      <c r="I615" s="2" t="s">
        <v>1447</v>
      </c>
      <c r="J615" s="4"/>
      <c r="K615" s="2"/>
      <c r="L615" s="1" t="str">
        <f t="shared" si="9"/>
        <v>Am Markt 1 , 23769 Burg auf Fehmarn</v>
      </c>
    </row>
    <row r="616" spans="1:12" ht="18" customHeight="1" x14ac:dyDescent="0.2">
      <c r="A616" s="2">
        <v>593</v>
      </c>
      <c r="B616" s="3">
        <v>41739.492557870464</v>
      </c>
      <c r="C616" s="2" t="s">
        <v>2673</v>
      </c>
      <c r="D616" s="2" t="s">
        <v>168</v>
      </c>
      <c r="E616" s="4"/>
      <c r="F616" s="2">
        <v>55494</v>
      </c>
      <c r="G616" s="2" t="s">
        <v>2215</v>
      </c>
      <c r="H616" s="2" t="s">
        <v>2216</v>
      </c>
      <c r="I616" s="2" t="s">
        <v>2217</v>
      </c>
      <c r="J616" s="4"/>
      <c r="K616" s="2"/>
      <c r="L616" s="1" t="str">
        <f t="shared" si="9"/>
        <v>Am Markt 1 , 55494 Rheinböllen</v>
      </c>
    </row>
    <row r="617" spans="1:12" ht="18" customHeight="1" x14ac:dyDescent="0.2">
      <c r="A617" s="2">
        <v>306</v>
      </c>
      <c r="B617" s="3">
        <v>41739.476747685279</v>
      </c>
      <c r="C617" s="2" t="s">
        <v>1424</v>
      </c>
      <c r="D617" s="2" t="s">
        <v>1425</v>
      </c>
      <c r="E617" s="4"/>
      <c r="F617" s="2">
        <v>53572</v>
      </c>
      <c r="G617" s="2" t="s">
        <v>1426</v>
      </c>
      <c r="H617" s="2" t="s">
        <v>1427</v>
      </c>
      <c r="I617" s="2" t="s">
        <v>1428</v>
      </c>
      <c r="J617" s="4"/>
      <c r="K617" s="2"/>
      <c r="L617" s="1" t="str">
        <f t="shared" si="9"/>
        <v>Linzer Str. 4 , 53572 Unkel</v>
      </c>
    </row>
    <row r="618" spans="1:12" ht="18" customHeight="1" x14ac:dyDescent="0.2">
      <c r="A618" s="2">
        <v>312</v>
      </c>
      <c r="B618" s="3">
        <v>41739.477118055649</v>
      </c>
      <c r="C618" s="2" t="s">
        <v>1448</v>
      </c>
      <c r="D618" s="2" t="s">
        <v>1449</v>
      </c>
      <c r="E618" s="4"/>
      <c r="F618" s="2">
        <v>90537</v>
      </c>
      <c r="G618" s="2" t="s">
        <v>1448</v>
      </c>
      <c r="H618" s="2" t="s">
        <v>1450</v>
      </c>
      <c r="I618" s="2" t="s">
        <v>1451</v>
      </c>
      <c r="J618" s="4"/>
      <c r="K618" s="2"/>
      <c r="L618" s="1" t="str">
        <f t="shared" si="9"/>
        <v>Hauptstr. 33 , 90537 Feucht</v>
      </c>
    </row>
    <row r="619" spans="1:12" ht="18" customHeight="1" x14ac:dyDescent="0.2">
      <c r="A619" s="2">
        <v>317</v>
      </c>
      <c r="B619" s="3">
        <v>41739.477326388987</v>
      </c>
      <c r="C619" s="2" t="s">
        <v>1461</v>
      </c>
      <c r="D619" s="2" t="s">
        <v>1462</v>
      </c>
      <c r="E619" s="4"/>
      <c r="F619" s="2">
        <v>63579</v>
      </c>
      <c r="G619" s="2" t="s">
        <v>1461</v>
      </c>
      <c r="H619" s="2" t="s">
        <v>1463</v>
      </c>
      <c r="I619" s="2" t="s">
        <v>1464</v>
      </c>
      <c r="J619" s="4"/>
      <c r="K619" s="2"/>
      <c r="L619" s="1" t="str">
        <f t="shared" si="9"/>
        <v>Rathausstr. 13 , 63579 Freigericht</v>
      </c>
    </row>
    <row r="620" spans="1:12" ht="18" customHeight="1" x14ac:dyDescent="0.2">
      <c r="A620" s="2">
        <v>323</v>
      </c>
      <c r="B620" s="3">
        <v>41739.477708333427</v>
      </c>
      <c r="C620" s="2" t="s">
        <v>1489</v>
      </c>
      <c r="D620" s="2" t="s">
        <v>1490</v>
      </c>
      <c r="E620" s="4"/>
      <c r="F620" s="2">
        <v>57577</v>
      </c>
      <c r="G620" s="2" t="s">
        <v>1489</v>
      </c>
      <c r="H620" s="2" t="s">
        <v>1491</v>
      </c>
      <c r="I620" s="2" t="s">
        <v>1492</v>
      </c>
      <c r="J620" s="4"/>
      <c r="K620" s="2"/>
      <c r="L620" s="1" t="str">
        <f t="shared" si="9"/>
        <v>Lindenallee 2 , 57577 Hamm (Sieg)</v>
      </c>
    </row>
    <row r="621" spans="1:12" ht="18" customHeight="1" x14ac:dyDescent="0.2">
      <c r="A621" s="2">
        <v>624</v>
      </c>
      <c r="B621" s="3">
        <v>41739.491793981579</v>
      </c>
      <c r="C621" s="2" t="s">
        <v>2731</v>
      </c>
      <c r="D621" s="2" t="s">
        <v>1490</v>
      </c>
      <c r="E621" s="4"/>
      <c r="F621" s="2">
        <v>57577</v>
      </c>
      <c r="G621" s="2" t="s">
        <v>1489</v>
      </c>
      <c r="H621" s="2" t="s">
        <v>1491</v>
      </c>
      <c r="I621" s="2" t="s">
        <v>1492</v>
      </c>
      <c r="J621" s="4"/>
      <c r="K621" s="2"/>
      <c r="L621" s="1" t="str">
        <f t="shared" si="9"/>
        <v>Lindenallee 2 , 57577 Hamm (Sieg)</v>
      </c>
    </row>
    <row r="622" spans="1:12" ht="18" customHeight="1" x14ac:dyDescent="0.2">
      <c r="A622" s="2">
        <v>594</v>
      </c>
      <c r="B622" s="3">
        <v>41739.492488426018</v>
      </c>
      <c r="C622" s="2" t="s">
        <v>2674</v>
      </c>
      <c r="D622" s="2" t="s">
        <v>2675</v>
      </c>
      <c r="E622" s="4"/>
      <c r="F622" s="2">
        <v>63688</v>
      </c>
      <c r="G622" s="2" t="s">
        <v>2674</v>
      </c>
      <c r="H622" s="2" t="s">
        <v>2676</v>
      </c>
      <c r="I622" s="2" t="s">
        <v>2677</v>
      </c>
      <c r="J622" s="4"/>
      <c r="K622" s="2"/>
      <c r="L622" s="1" t="str">
        <f t="shared" si="9"/>
        <v>Schloßberg 7 , 63688 Gedern</v>
      </c>
    </row>
    <row r="623" spans="1:12" ht="18" customHeight="1" x14ac:dyDescent="0.2">
      <c r="A623" s="2">
        <v>331</v>
      </c>
      <c r="B623" s="3">
        <v>41739.478136574173</v>
      </c>
      <c r="C623" s="2" t="s">
        <v>1524</v>
      </c>
      <c r="D623" s="2" t="s">
        <v>1525</v>
      </c>
      <c r="E623" s="4"/>
      <c r="F623" s="2">
        <v>89438</v>
      </c>
      <c r="G623" s="2" t="s">
        <v>1526</v>
      </c>
      <c r="H623" s="2" t="s">
        <v>1527</v>
      </c>
      <c r="I623" s="5" t="s">
        <v>1528</v>
      </c>
      <c r="J623" s="4"/>
      <c r="K623" s="2"/>
      <c r="L623" s="1" t="str">
        <f t="shared" si="9"/>
        <v>Hochstiftstr. 2 , 89438 Holzheim</v>
      </c>
    </row>
    <row r="624" spans="1:12" ht="18" customHeight="1" x14ac:dyDescent="0.2">
      <c r="A624" s="2">
        <v>335</v>
      </c>
      <c r="B624" s="3">
        <v>41739.478391203796</v>
      </c>
      <c r="C624" s="2" t="s">
        <v>1544</v>
      </c>
      <c r="D624" s="2" t="s">
        <v>1545</v>
      </c>
      <c r="E624" s="4"/>
      <c r="F624" s="2">
        <v>97737</v>
      </c>
      <c r="G624" s="2" t="s">
        <v>1546</v>
      </c>
      <c r="H624" s="2" t="s">
        <v>1547</v>
      </c>
      <c r="I624" s="2" t="s">
        <v>1548</v>
      </c>
      <c r="J624" s="4"/>
      <c r="K624" s="2"/>
      <c r="L624" s="1" t="str">
        <f t="shared" si="9"/>
        <v>Frankfurter Str. 4 , 97737 Gemünden am Main</v>
      </c>
    </row>
    <row r="625" spans="1:12" ht="18" customHeight="1" x14ac:dyDescent="0.2">
      <c r="A625" s="2">
        <v>338</v>
      </c>
      <c r="B625" s="3">
        <v>41739.478703703797</v>
      </c>
      <c r="C625" s="2" t="s">
        <v>1561</v>
      </c>
      <c r="D625" s="2" t="s">
        <v>1562</v>
      </c>
      <c r="E625" s="4"/>
      <c r="F625" s="2">
        <v>94551</v>
      </c>
      <c r="G625" s="2" t="s">
        <v>1563</v>
      </c>
      <c r="H625" s="2" t="s">
        <v>1564</v>
      </c>
      <c r="I625" s="2" t="s">
        <v>1565</v>
      </c>
      <c r="J625" s="4"/>
      <c r="K625" s="2"/>
      <c r="L625" s="1" t="str">
        <f t="shared" si="9"/>
        <v>Hauptstr. 28 , 94551 Lalling</v>
      </c>
    </row>
    <row r="626" spans="1:12" ht="18" customHeight="1" x14ac:dyDescent="0.2">
      <c r="A626" s="2">
        <v>341</v>
      </c>
      <c r="B626" s="3">
        <v>41739.47395833343</v>
      </c>
      <c r="C626" s="2" t="s">
        <v>1579</v>
      </c>
      <c r="D626" s="2" t="s">
        <v>1580</v>
      </c>
      <c r="E626" s="4"/>
      <c r="F626" s="2">
        <v>63762</v>
      </c>
      <c r="G626" s="2" t="s">
        <v>1579</v>
      </c>
      <c r="H626" s="2" t="s">
        <v>1581</v>
      </c>
      <c r="I626" s="4"/>
      <c r="J626" s="4"/>
      <c r="K626" s="2"/>
      <c r="L626" s="1" t="str">
        <f t="shared" si="9"/>
        <v>Schaafheimer Str. 33 , 63762 Großostheim</v>
      </c>
    </row>
    <row r="627" spans="1:12" ht="18" customHeight="1" x14ac:dyDescent="0.2">
      <c r="A627" s="2">
        <v>344</v>
      </c>
      <c r="B627" s="3">
        <v>41739.478981481574</v>
      </c>
      <c r="C627" s="2" t="s">
        <v>1593</v>
      </c>
      <c r="D627" s="2" t="s">
        <v>1594</v>
      </c>
      <c r="E627" s="4"/>
      <c r="F627" s="2">
        <v>63546</v>
      </c>
      <c r="G627" s="2" t="s">
        <v>1593</v>
      </c>
      <c r="H627" s="2" t="s">
        <v>1595</v>
      </c>
      <c r="I627" s="2" t="s">
        <v>1596</v>
      </c>
      <c r="J627" s="4"/>
      <c r="K627" s="2"/>
      <c r="L627" s="1" t="str">
        <f t="shared" si="9"/>
        <v>Köbler Weg 44 , 63546 Hammersbach</v>
      </c>
    </row>
    <row r="628" spans="1:12" ht="18" customHeight="1" x14ac:dyDescent="0.2">
      <c r="A628" s="2">
        <v>350</v>
      </c>
      <c r="B628" s="3">
        <v>41739.479328703797</v>
      </c>
      <c r="C628" s="2" t="s">
        <v>1620</v>
      </c>
      <c r="D628" s="2" t="s">
        <v>1621</v>
      </c>
      <c r="E628" s="4"/>
      <c r="F628" s="2">
        <v>56727</v>
      </c>
      <c r="G628" s="2" t="s">
        <v>1622</v>
      </c>
      <c r="H628" s="2" t="s">
        <v>1623</v>
      </c>
      <c r="I628" s="2" t="s">
        <v>1624</v>
      </c>
      <c r="J628" s="4"/>
      <c r="K628" s="2"/>
      <c r="L628" s="1" t="str">
        <f t="shared" si="9"/>
        <v>Kelberger Str. 26 , 56727 Mayen</v>
      </c>
    </row>
    <row r="629" spans="1:12" ht="18" customHeight="1" x14ac:dyDescent="0.2">
      <c r="A629" s="2">
        <v>601</v>
      </c>
      <c r="B629" s="3">
        <v>41739.492245370464</v>
      </c>
      <c r="C629" s="2" t="s">
        <v>2690</v>
      </c>
      <c r="D629" s="2" t="s">
        <v>2691</v>
      </c>
      <c r="E629" s="4"/>
      <c r="F629" s="2">
        <v>56470</v>
      </c>
      <c r="G629" s="2" t="s">
        <v>2692</v>
      </c>
      <c r="H629" s="2" t="s">
        <v>2693</v>
      </c>
      <c r="I629" s="2" t="s">
        <v>2694</v>
      </c>
      <c r="J629" s="4"/>
      <c r="K629" s="2"/>
      <c r="L629" s="1" t="str">
        <f t="shared" si="9"/>
        <v>Büchtingstr. 3 , 56470 Bad Marienberg</v>
      </c>
    </row>
    <row r="630" spans="1:12" ht="18" customHeight="1" x14ac:dyDescent="0.2">
      <c r="A630" s="2">
        <v>409</v>
      </c>
      <c r="B630" s="3">
        <v>41739.482268518615</v>
      </c>
      <c r="C630" s="2" t="s">
        <v>1890</v>
      </c>
      <c r="D630" s="2" t="s">
        <v>1891</v>
      </c>
      <c r="E630" s="4"/>
      <c r="F630" s="2">
        <v>79725</v>
      </c>
      <c r="G630" s="2" t="s">
        <v>1890</v>
      </c>
      <c r="H630" s="2" t="s">
        <v>1892</v>
      </c>
      <c r="I630" s="2" t="s">
        <v>1893</v>
      </c>
      <c r="J630" s="4"/>
      <c r="K630" s="2"/>
      <c r="L630" s="1" t="str">
        <f t="shared" si="9"/>
        <v>Hauptstr. 30 , 79725 Laufenburg</v>
      </c>
    </row>
    <row r="631" spans="1:12" ht="18" customHeight="1" x14ac:dyDescent="0.2">
      <c r="A631" s="2">
        <v>413</v>
      </c>
      <c r="B631" s="3">
        <v>41739.482581018616</v>
      </c>
      <c r="C631" s="2" t="s">
        <v>1909</v>
      </c>
      <c r="D631" s="2" t="s">
        <v>1910</v>
      </c>
      <c r="E631" s="4"/>
      <c r="F631" s="2">
        <v>91227</v>
      </c>
      <c r="G631" s="2" t="s">
        <v>1909</v>
      </c>
      <c r="H631" s="2" t="s">
        <v>1911</v>
      </c>
      <c r="I631" s="2" t="s">
        <v>1912</v>
      </c>
      <c r="J631" s="4"/>
      <c r="K631" s="2"/>
      <c r="L631" s="1" t="str">
        <f t="shared" si="9"/>
        <v>Haidelbacher Str. 3 , 91227 Leinburg</v>
      </c>
    </row>
    <row r="632" spans="1:12" ht="18" customHeight="1" x14ac:dyDescent="0.2">
      <c r="A632" s="2">
        <v>415</v>
      </c>
      <c r="B632" s="3">
        <v>41739.482615740839</v>
      </c>
      <c r="C632" s="2" t="s">
        <v>1917</v>
      </c>
      <c r="D632" s="2" t="s">
        <v>1918</v>
      </c>
      <c r="E632" s="4"/>
      <c r="F632" s="2">
        <v>9573</v>
      </c>
      <c r="G632" s="2" t="s">
        <v>1917</v>
      </c>
      <c r="H632" s="2" t="s">
        <v>1919</v>
      </c>
      <c r="I632" s="2" t="s">
        <v>1920</v>
      </c>
      <c r="J632" s="4"/>
      <c r="K632" s="2"/>
      <c r="L632" s="1" t="str">
        <f t="shared" si="9"/>
        <v>Marbacher Str. 2 , 9573 Leubsdorf</v>
      </c>
    </row>
    <row r="633" spans="1:12" ht="18" customHeight="1" x14ac:dyDescent="0.2">
      <c r="A633" s="2">
        <v>419</v>
      </c>
      <c r="B633" s="3">
        <v>41739.483356481578</v>
      </c>
      <c r="C633" s="2" t="s">
        <v>1926</v>
      </c>
      <c r="D633" s="2" t="s">
        <v>1927</v>
      </c>
      <c r="E633" s="4"/>
      <c r="F633" s="2">
        <v>63694</v>
      </c>
      <c r="G633" s="2" t="s">
        <v>1926</v>
      </c>
      <c r="H633" s="2" t="s">
        <v>1928</v>
      </c>
      <c r="I633" s="2" t="s">
        <v>1929</v>
      </c>
      <c r="J633" s="4"/>
      <c r="K633" s="2"/>
      <c r="L633" s="1" t="str">
        <f t="shared" si="9"/>
        <v>Am Zentrum 2 , 63694 Limeshain</v>
      </c>
    </row>
    <row r="634" spans="1:12" ht="18" customHeight="1" x14ac:dyDescent="0.2">
      <c r="A634" s="2">
        <v>431</v>
      </c>
      <c r="B634" s="3">
        <v>41739.484166666763</v>
      </c>
      <c r="C634" s="2" t="s">
        <v>1981</v>
      </c>
      <c r="D634" s="2" t="s">
        <v>1982</v>
      </c>
      <c r="E634" s="4"/>
      <c r="F634" s="2">
        <v>38527</v>
      </c>
      <c r="G634" s="2" t="s">
        <v>1981</v>
      </c>
      <c r="H634" s="2" t="s">
        <v>1983</v>
      </c>
      <c r="I634" s="2" t="s">
        <v>1984</v>
      </c>
      <c r="J634" s="4"/>
      <c r="K634" s="2"/>
      <c r="L634" s="1" t="str">
        <f t="shared" si="9"/>
        <v>Hauptstr. 15 , 38527 Meine</v>
      </c>
    </row>
    <row r="635" spans="1:12" ht="18" customHeight="1" x14ac:dyDescent="0.2">
      <c r="A635" s="2">
        <v>439</v>
      </c>
      <c r="B635" s="3">
        <v>41739.484629629726</v>
      </c>
      <c r="C635" s="2" t="s">
        <v>2015</v>
      </c>
      <c r="D635" s="2" t="s">
        <v>2016</v>
      </c>
      <c r="E635" s="4"/>
      <c r="F635" s="2">
        <v>53804</v>
      </c>
      <c r="G635" s="2" t="s">
        <v>2015</v>
      </c>
      <c r="H635" s="2" t="s">
        <v>2017</v>
      </c>
      <c r="I635" s="2" t="s">
        <v>2018</v>
      </c>
      <c r="J635" s="4"/>
      <c r="K635" s="2"/>
      <c r="L635" s="1" t="str">
        <f t="shared" si="9"/>
        <v>Hauptstr. 57 , 53804 Much</v>
      </c>
    </row>
    <row r="636" spans="1:12" ht="18" customHeight="1" x14ac:dyDescent="0.2">
      <c r="A636" s="2">
        <v>440</v>
      </c>
      <c r="B636" s="3">
        <v>41739.484710648241</v>
      </c>
      <c r="C636" s="2" t="s">
        <v>2019</v>
      </c>
      <c r="D636" s="2" t="s">
        <v>2020</v>
      </c>
      <c r="E636" s="4"/>
      <c r="F636" s="2">
        <v>57548</v>
      </c>
      <c r="G636" s="2" t="s">
        <v>2021</v>
      </c>
      <c r="H636" s="2" t="s">
        <v>2022</v>
      </c>
      <c r="I636" s="2" t="s">
        <v>2023</v>
      </c>
      <c r="J636" s="4"/>
      <c r="K636" s="2"/>
      <c r="L636" s="1" t="str">
        <f t="shared" si="9"/>
        <v>Lindenstr. 1 , 57548 Kirchen (Sieg)</v>
      </c>
    </row>
    <row r="637" spans="1:12" ht="18" customHeight="1" x14ac:dyDescent="0.2">
      <c r="A637" s="2">
        <v>450</v>
      </c>
      <c r="B637" s="3">
        <v>41739.501192129726</v>
      </c>
      <c r="C637" s="2" t="s">
        <v>2063</v>
      </c>
      <c r="D637" s="2" t="s">
        <v>2064</v>
      </c>
      <c r="E637" s="4"/>
      <c r="F637" s="2">
        <v>61138</v>
      </c>
      <c r="G637" s="2" t="s">
        <v>2063</v>
      </c>
      <c r="H637" s="2" t="s">
        <v>2065</v>
      </c>
      <c r="I637" s="2" t="s">
        <v>2066</v>
      </c>
      <c r="J637" s="4"/>
      <c r="K637" s="2"/>
      <c r="L637" s="1" t="str">
        <f t="shared" si="9"/>
        <v>Burgstr. 5 , 61138 Niederdorfelden</v>
      </c>
    </row>
    <row r="638" spans="1:12" ht="18" customHeight="1" x14ac:dyDescent="0.2">
      <c r="A638" s="2">
        <v>452</v>
      </c>
      <c r="B638" s="3">
        <v>41739.485312500103</v>
      </c>
      <c r="C638" s="2" t="s">
        <v>2071</v>
      </c>
      <c r="D638" s="2" t="s">
        <v>2072</v>
      </c>
      <c r="E638" s="4"/>
      <c r="F638" s="2">
        <v>54576</v>
      </c>
      <c r="G638" s="2" t="s">
        <v>2073</v>
      </c>
      <c r="H638" s="2" t="s">
        <v>2074</v>
      </c>
      <c r="I638" s="2" t="s">
        <v>2075</v>
      </c>
      <c r="J638" s="4"/>
      <c r="K638" s="2"/>
      <c r="L638" s="1" t="str">
        <f t="shared" si="9"/>
        <v>Burgstr. 6 , 54576 Hillesheim</v>
      </c>
    </row>
    <row r="639" spans="1:12" ht="18" customHeight="1" x14ac:dyDescent="0.2">
      <c r="A639" s="2">
        <v>677</v>
      </c>
      <c r="B639" s="3">
        <v>41718.592013888985</v>
      </c>
      <c r="C639" s="2" t="s">
        <v>2833</v>
      </c>
      <c r="D639" s="2" t="s">
        <v>2834</v>
      </c>
      <c r="E639" s="4"/>
      <c r="F639" s="2">
        <v>25845</v>
      </c>
      <c r="G639" s="2" t="s">
        <v>2833</v>
      </c>
      <c r="H639" s="2" t="s">
        <v>2835</v>
      </c>
      <c r="I639" s="2" t="s">
        <v>2836</v>
      </c>
      <c r="J639" s="4"/>
      <c r="K639" s="2"/>
      <c r="L639" s="1" t="str">
        <f t="shared" si="9"/>
        <v>Schulweg 4 , 25845 Nordstrand</v>
      </c>
    </row>
    <row r="640" spans="1:12" ht="18" customHeight="1" x14ac:dyDescent="0.2">
      <c r="A640" s="2">
        <v>460</v>
      </c>
      <c r="B640" s="3">
        <v>41739.485995370465</v>
      </c>
      <c r="C640" s="2" t="s">
        <v>2112</v>
      </c>
      <c r="D640" s="2" t="s">
        <v>2113</v>
      </c>
      <c r="E640" s="4"/>
      <c r="F640" s="2">
        <v>55268</v>
      </c>
      <c r="G640" s="2" t="s">
        <v>2112</v>
      </c>
      <c r="H640" s="2" t="s">
        <v>2114</v>
      </c>
      <c r="I640" s="2" t="s">
        <v>2115</v>
      </c>
      <c r="J640" s="4"/>
      <c r="K640" s="2"/>
      <c r="L640" s="1" t="str">
        <f t="shared" si="9"/>
        <v>Pariser Str. 110 , 55268 Ober-Olm</v>
      </c>
    </row>
    <row r="641" spans="1:12" ht="18" customHeight="1" x14ac:dyDescent="0.2">
      <c r="A641" s="2">
        <v>457</v>
      </c>
      <c r="B641" s="3">
        <v>41739.485648148242</v>
      </c>
      <c r="C641" s="2" t="s">
        <v>2097</v>
      </c>
      <c r="D641" s="2" t="s">
        <v>2098</v>
      </c>
      <c r="E641" s="4"/>
      <c r="F641" s="2">
        <v>72622</v>
      </c>
      <c r="G641" s="2" t="s">
        <v>2097</v>
      </c>
      <c r="H641" s="2" t="s">
        <v>2099</v>
      </c>
      <c r="I641" s="2" t="s">
        <v>2100</v>
      </c>
      <c r="J641" s="4"/>
      <c r="K641" s="2"/>
      <c r="L641" s="1" t="str">
        <f t="shared" si="9"/>
        <v>Marktstr. 7 , 72622 Nürtingen</v>
      </c>
    </row>
    <row r="642" spans="1:12" ht="18" customHeight="1" x14ac:dyDescent="0.2">
      <c r="A642" s="2">
        <v>469</v>
      </c>
      <c r="B642" s="3">
        <v>41739.486516203797</v>
      </c>
      <c r="C642" s="2" t="s">
        <v>2159</v>
      </c>
      <c r="D642" s="2" t="s">
        <v>2160</v>
      </c>
      <c r="E642" s="4"/>
      <c r="F642" s="2">
        <v>91224</v>
      </c>
      <c r="G642" s="2" t="s">
        <v>2159</v>
      </c>
      <c r="H642" s="2" t="s">
        <v>2161</v>
      </c>
      <c r="I642" s="2" t="s">
        <v>2162</v>
      </c>
      <c r="J642" s="4"/>
      <c r="K642" s="2"/>
      <c r="L642" s="1" t="str">
        <f t="shared" si="9"/>
        <v>Rathauspl. 1 , 91224 Pommelsbrunn</v>
      </c>
    </row>
    <row r="643" spans="1:12" ht="18" customHeight="1" x14ac:dyDescent="0.2">
      <c r="A643" s="2">
        <v>470</v>
      </c>
      <c r="B643" s="3">
        <v>41739.480613426022</v>
      </c>
      <c r="C643" s="2" t="s">
        <v>2163</v>
      </c>
      <c r="D643" s="2" t="s">
        <v>2164</v>
      </c>
      <c r="E643" s="4"/>
      <c r="F643" s="2">
        <v>97490</v>
      </c>
      <c r="G643" s="2" t="s">
        <v>2163</v>
      </c>
      <c r="H643" s="2" t="s">
        <v>2165</v>
      </c>
      <c r="I643" s="4"/>
      <c r="J643" s="4"/>
      <c r="K643" s="2"/>
      <c r="L643" s="1" t="str">
        <f t="shared" ref="L643:L706" si="10">D643 &amp; " " &amp; E643 &amp; ", " &amp; F643  &amp; " " &amp; G643</f>
        <v>Martin Werner Pl. , 97490 Poppenhausen</v>
      </c>
    </row>
    <row r="644" spans="1:12" ht="18" customHeight="1" x14ac:dyDescent="0.2">
      <c r="A644" s="2">
        <v>471</v>
      </c>
      <c r="B644" s="3">
        <v>41739.486585648243</v>
      </c>
      <c r="C644" s="2" t="s">
        <v>2166</v>
      </c>
      <c r="D644" s="2" t="s">
        <v>2167</v>
      </c>
      <c r="E644" s="4"/>
      <c r="F644" s="2">
        <v>92353</v>
      </c>
      <c r="G644" s="2" t="s">
        <v>2166</v>
      </c>
      <c r="H644" s="2" t="s">
        <v>2168</v>
      </c>
      <c r="I644" s="2" t="s">
        <v>2169</v>
      </c>
      <c r="J644" s="4"/>
      <c r="K644" s="2"/>
      <c r="L644" s="1" t="str">
        <f t="shared" si="10"/>
        <v>Centrum 3 , 92353 Postbauer-Heng</v>
      </c>
    </row>
    <row r="645" spans="1:12" ht="18" customHeight="1" x14ac:dyDescent="0.2">
      <c r="A645" s="2">
        <v>472</v>
      </c>
      <c r="B645" s="3">
        <v>41739.486643518612</v>
      </c>
      <c r="C645" s="2" t="s">
        <v>2170</v>
      </c>
      <c r="D645" s="2" t="s">
        <v>2171</v>
      </c>
      <c r="E645" s="4"/>
      <c r="F645" s="2">
        <v>54595</v>
      </c>
      <c r="G645" s="2" t="s">
        <v>2170</v>
      </c>
      <c r="H645" s="2" t="s">
        <v>2172</v>
      </c>
      <c r="I645" s="2" t="s">
        <v>2173</v>
      </c>
      <c r="J645" s="4"/>
      <c r="K645" s="2"/>
      <c r="L645" s="1" t="str">
        <f t="shared" si="10"/>
        <v>Tiergartenstr. 54 , 54595 Prüm</v>
      </c>
    </row>
    <row r="646" spans="1:12" ht="18" customHeight="1" x14ac:dyDescent="0.2">
      <c r="A646" s="2">
        <v>473</v>
      </c>
      <c r="B646" s="3">
        <v>41739.486712963058</v>
      </c>
      <c r="C646" s="2" t="s">
        <v>2174</v>
      </c>
      <c r="D646" s="2" t="s">
        <v>2175</v>
      </c>
      <c r="E646" s="4"/>
      <c r="F646" s="2">
        <v>85640</v>
      </c>
      <c r="G646" s="2" t="s">
        <v>2174</v>
      </c>
      <c r="H646" s="2" t="s">
        <v>2176</v>
      </c>
      <c r="I646" s="2" t="s">
        <v>2177</v>
      </c>
      <c r="J646" s="4"/>
      <c r="K646" s="2"/>
      <c r="L646" s="1" t="str">
        <f t="shared" si="10"/>
        <v>Rathausstr. 1 , 85640 Putzbrunn</v>
      </c>
    </row>
    <row r="647" spans="1:12" ht="18" customHeight="1" x14ac:dyDescent="0.2">
      <c r="A647" s="2">
        <v>474</v>
      </c>
      <c r="B647" s="3">
        <v>41739.48077546306</v>
      </c>
      <c r="C647" s="2" t="s">
        <v>2178</v>
      </c>
      <c r="D647" s="2" t="s">
        <v>248</v>
      </c>
      <c r="E647" s="4"/>
      <c r="F647" s="2">
        <v>90602</v>
      </c>
      <c r="G647" s="2" t="s">
        <v>2178</v>
      </c>
      <c r="H647" s="2" t="s">
        <v>2179</v>
      </c>
      <c r="I647" s="2" t="s">
        <v>2180</v>
      </c>
      <c r="J647" s="4"/>
      <c r="K647" s="2"/>
      <c r="L647" s="1" t="str">
        <f t="shared" si="10"/>
        <v>Marktplatz 1 , 90602 Pyrbaum</v>
      </c>
    </row>
    <row r="648" spans="1:12" ht="18" customHeight="1" x14ac:dyDescent="0.2">
      <c r="A648" s="2">
        <v>476</v>
      </c>
      <c r="B648" s="3">
        <v>41739.486782407497</v>
      </c>
      <c r="C648" s="2" t="s">
        <v>2181</v>
      </c>
      <c r="D648" s="2" t="s">
        <v>2182</v>
      </c>
      <c r="E648" s="4"/>
      <c r="F648" s="2">
        <v>35466</v>
      </c>
      <c r="G648" s="2" t="s">
        <v>2181</v>
      </c>
      <c r="H648" s="2" t="s">
        <v>2183</v>
      </c>
      <c r="I648" s="2" t="s">
        <v>2184</v>
      </c>
      <c r="J648" s="4"/>
      <c r="K648" s="2"/>
      <c r="L648" s="1" t="str">
        <f t="shared" si="10"/>
        <v>Eichweg 14 , 35466 Rabenau</v>
      </c>
    </row>
    <row r="649" spans="1:12" ht="18" customHeight="1" x14ac:dyDescent="0.2">
      <c r="A649" s="2">
        <v>477</v>
      </c>
      <c r="B649" s="3">
        <v>41739.486886574166</v>
      </c>
      <c r="C649" s="2" t="s">
        <v>2185</v>
      </c>
      <c r="D649" s="2" t="s">
        <v>2186</v>
      </c>
      <c r="E649" s="4"/>
      <c r="F649" s="2">
        <v>91790</v>
      </c>
      <c r="G649" s="2" t="s">
        <v>2185</v>
      </c>
      <c r="H649" s="2" t="s">
        <v>2187</v>
      </c>
      <c r="I649" s="2" t="s">
        <v>2188</v>
      </c>
      <c r="J649" s="4"/>
      <c r="K649" s="2"/>
      <c r="L649" s="1" t="str">
        <f t="shared" si="10"/>
        <v>Schmiedgasse 1 , 91790 Nennslingen</v>
      </c>
    </row>
    <row r="650" spans="1:12" ht="18" customHeight="1" x14ac:dyDescent="0.2">
      <c r="A650" s="2">
        <v>478</v>
      </c>
      <c r="B650" s="3">
        <v>41739.486967592689</v>
      </c>
      <c r="C650" s="2" t="s">
        <v>2189</v>
      </c>
      <c r="D650" s="2" t="s">
        <v>2190</v>
      </c>
      <c r="E650" s="4"/>
      <c r="F650" s="2">
        <v>56235</v>
      </c>
      <c r="G650" s="2" t="s">
        <v>2189</v>
      </c>
      <c r="H650" s="2" t="s">
        <v>2191</v>
      </c>
      <c r="I650" s="2" t="s">
        <v>2192</v>
      </c>
      <c r="J650" s="4"/>
      <c r="K650" s="2"/>
      <c r="L650" s="1" t="str">
        <f t="shared" si="10"/>
        <v>Rheinstr. 50 , 56235 Ransbach-Baumbach</v>
      </c>
    </row>
    <row r="651" spans="1:12" ht="18" customHeight="1" x14ac:dyDescent="0.2">
      <c r="A651" s="2">
        <v>480</v>
      </c>
      <c r="B651" s="3">
        <v>41739.487407407505</v>
      </c>
      <c r="C651" s="2" t="s">
        <v>2198</v>
      </c>
      <c r="D651" s="2" t="s">
        <v>2199</v>
      </c>
      <c r="E651" s="4"/>
      <c r="F651" s="2">
        <v>65479</v>
      </c>
      <c r="G651" s="2" t="s">
        <v>2198</v>
      </c>
      <c r="H651" s="2" t="s">
        <v>2200</v>
      </c>
      <c r="I651" s="5" t="s">
        <v>2201</v>
      </c>
      <c r="J651" s="4"/>
      <c r="K651" s="2"/>
      <c r="L651" s="1" t="str">
        <f t="shared" si="10"/>
        <v>Schulstr. 2 , 65479 Raunheim</v>
      </c>
    </row>
    <row r="652" spans="1:12" ht="18" customHeight="1" x14ac:dyDescent="0.2">
      <c r="A652" s="2">
        <v>481</v>
      </c>
      <c r="B652" s="3">
        <v>41739.487476851944</v>
      </c>
      <c r="C652" s="2" t="s">
        <v>2202</v>
      </c>
      <c r="D652" s="2" t="s">
        <v>2203</v>
      </c>
      <c r="E652" s="4"/>
      <c r="F652" s="2">
        <v>53505</v>
      </c>
      <c r="G652" s="2" t="s">
        <v>2204</v>
      </c>
      <c r="H652" s="2" t="s">
        <v>2205</v>
      </c>
      <c r="I652" s="2" t="s">
        <v>2206</v>
      </c>
      <c r="J652" s="4"/>
      <c r="K652" s="2"/>
      <c r="L652" s="1" t="str">
        <f t="shared" si="10"/>
        <v>Roßberg 3 , 53505 Altenahr</v>
      </c>
    </row>
    <row r="653" spans="1:12" ht="18" customHeight="1" x14ac:dyDescent="0.2">
      <c r="A653" s="2">
        <v>482</v>
      </c>
      <c r="B653" s="3">
        <v>41739.487569444544</v>
      </c>
      <c r="C653" s="2" t="s">
        <v>2207</v>
      </c>
      <c r="D653" s="2" t="s">
        <v>2208</v>
      </c>
      <c r="E653" s="4"/>
      <c r="F653" s="2">
        <v>31547</v>
      </c>
      <c r="G653" s="2" t="s">
        <v>2207</v>
      </c>
      <c r="H653" s="2" t="s">
        <v>2209</v>
      </c>
      <c r="I653" s="2" t="s">
        <v>2210</v>
      </c>
      <c r="J653" s="4"/>
      <c r="K653" s="2"/>
      <c r="L653" s="1" t="str">
        <f t="shared" si="10"/>
        <v>Heidtorstr. 2 , 31547 Rehburg-Loccum</v>
      </c>
    </row>
    <row r="654" spans="1:12" ht="18" customHeight="1" x14ac:dyDescent="0.2">
      <c r="A654" s="2">
        <v>483</v>
      </c>
      <c r="B654" s="3">
        <v>41739.487650463059</v>
      </c>
      <c r="C654" s="2" t="s">
        <v>2211</v>
      </c>
      <c r="D654" s="2" t="s">
        <v>2212</v>
      </c>
      <c r="E654" s="4"/>
      <c r="F654" s="2">
        <v>53424</v>
      </c>
      <c r="G654" s="2" t="s">
        <v>2211</v>
      </c>
      <c r="H654" s="2" t="s">
        <v>2213</v>
      </c>
      <c r="I654" s="2" t="s">
        <v>2214</v>
      </c>
      <c r="J654" s="4"/>
      <c r="K654" s="2"/>
      <c r="L654" s="1" t="str">
        <f t="shared" si="10"/>
        <v>Bachstr. 2 , 53424 Remagen</v>
      </c>
    </row>
    <row r="655" spans="1:12" ht="18" customHeight="1" x14ac:dyDescent="0.2">
      <c r="A655" s="2">
        <v>484</v>
      </c>
      <c r="B655" s="3">
        <v>41739.487719907505</v>
      </c>
      <c r="C655" s="2" t="s">
        <v>2215</v>
      </c>
      <c r="D655" s="2" t="s">
        <v>168</v>
      </c>
      <c r="E655" s="4"/>
      <c r="F655" s="2">
        <v>55494</v>
      </c>
      <c r="G655" s="2" t="s">
        <v>2215</v>
      </c>
      <c r="H655" s="2" t="s">
        <v>2216</v>
      </c>
      <c r="I655" s="2" t="s">
        <v>2217</v>
      </c>
      <c r="J655" s="4"/>
      <c r="K655" s="2"/>
      <c r="L655" s="1" t="str">
        <f t="shared" si="10"/>
        <v>Am Markt 1 , 55494 Rheinböllen</v>
      </c>
    </row>
    <row r="656" spans="1:12" ht="18" customHeight="1" x14ac:dyDescent="0.2">
      <c r="A656" s="2">
        <v>486</v>
      </c>
      <c r="B656" s="3">
        <v>41739.487881944537</v>
      </c>
      <c r="C656" s="2" t="s">
        <v>2224</v>
      </c>
      <c r="D656" s="2" t="s">
        <v>2225</v>
      </c>
      <c r="E656" s="4"/>
      <c r="F656" s="2">
        <v>97794</v>
      </c>
      <c r="G656" s="2" t="s">
        <v>2224</v>
      </c>
      <c r="H656" s="2" t="s">
        <v>2226</v>
      </c>
      <c r="I656" s="2" t="s">
        <v>2227</v>
      </c>
      <c r="J656" s="4"/>
      <c r="K656" s="2"/>
      <c r="L656" s="1" t="str">
        <f t="shared" si="10"/>
        <v>Schulgasse 4 , 97794 Rieneck</v>
      </c>
    </row>
    <row r="657" spans="1:12" ht="18" customHeight="1" x14ac:dyDescent="0.2">
      <c r="A657" s="2">
        <v>496</v>
      </c>
      <c r="B657" s="3">
        <v>41739.488784722314</v>
      </c>
      <c r="C657" s="2" t="s">
        <v>2262</v>
      </c>
      <c r="D657" s="2" t="s">
        <v>2263</v>
      </c>
      <c r="E657" s="4"/>
      <c r="F657" s="2">
        <v>97520</v>
      </c>
      <c r="G657" s="2" t="s">
        <v>2262</v>
      </c>
      <c r="H657" s="2" t="s">
        <v>2264</v>
      </c>
      <c r="I657" s="2" t="s">
        <v>2265</v>
      </c>
      <c r="J657" s="4"/>
      <c r="K657" s="2"/>
      <c r="L657" s="1" t="str">
        <f t="shared" si="10"/>
        <v>Elmußweg 1 , 97520 Röthlein</v>
      </c>
    </row>
    <row r="658" spans="1:12" ht="18" customHeight="1" x14ac:dyDescent="0.2">
      <c r="A658" s="2">
        <v>490</v>
      </c>
      <c r="B658" s="3">
        <v>41739.481574074169</v>
      </c>
      <c r="C658" s="2" t="s">
        <v>2237</v>
      </c>
      <c r="D658" s="2" t="s">
        <v>2238</v>
      </c>
      <c r="E658" s="4"/>
      <c r="F658" s="2">
        <v>93352</v>
      </c>
      <c r="G658" s="2" t="s">
        <v>2237</v>
      </c>
      <c r="H658" s="2" t="s">
        <v>2239</v>
      </c>
      <c r="I658" s="4"/>
      <c r="J658" s="4"/>
      <c r="K658" s="2"/>
      <c r="L658" s="1" t="str">
        <f t="shared" si="10"/>
        <v>Marienpl. 1 , 93352 Rohr</v>
      </c>
    </row>
    <row r="659" spans="1:12" ht="18" customHeight="1" x14ac:dyDescent="0.2">
      <c r="A659" s="2">
        <v>492</v>
      </c>
      <c r="B659" s="3">
        <v>41739.488321759352</v>
      </c>
      <c r="C659" s="2" t="s">
        <v>2245</v>
      </c>
      <c r="D659" s="2" t="s">
        <v>2246</v>
      </c>
      <c r="E659" s="4"/>
      <c r="F659" s="2">
        <v>64380</v>
      </c>
      <c r="G659" s="2" t="s">
        <v>2245</v>
      </c>
      <c r="H659" s="2" t="s">
        <v>2247</v>
      </c>
      <c r="I659" s="5" t="s">
        <v>2248</v>
      </c>
      <c r="J659" s="4"/>
      <c r="K659" s="2"/>
      <c r="L659" s="1" t="str">
        <f t="shared" si="10"/>
        <v>Erbacher Str. 1 , 64380 Roßdorf</v>
      </c>
    </row>
    <row r="660" spans="1:12" ht="18" customHeight="1" x14ac:dyDescent="0.2">
      <c r="A660" s="2">
        <v>493</v>
      </c>
      <c r="B660" s="3">
        <v>41739.488402777875</v>
      </c>
      <c r="C660" s="2" t="s">
        <v>2249</v>
      </c>
      <c r="D660" s="2" t="s">
        <v>248</v>
      </c>
      <c r="E660" s="4"/>
      <c r="F660" s="2">
        <v>90574</v>
      </c>
      <c r="G660" s="2" t="s">
        <v>2249</v>
      </c>
      <c r="H660" s="2" t="s">
        <v>2250</v>
      </c>
      <c r="I660" s="2" t="s">
        <v>2251</v>
      </c>
      <c r="J660" s="4"/>
      <c r="K660" s="2"/>
      <c r="L660" s="1" t="str">
        <f t="shared" si="10"/>
        <v>Marktplatz 1 , 90574 Roßtal</v>
      </c>
    </row>
    <row r="661" spans="1:12" ht="18" customHeight="1" x14ac:dyDescent="0.2">
      <c r="A661" s="2">
        <v>498</v>
      </c>
      <c r="B661" s="3">
        <v>41739.489780092685</v>
      </c>
      <c r="C661" s="2" t="s">
        <v>2270</v>
      </c>
      <c r="D661" s="2" t="s">
        <v>2271</v>
      </c>
      <c r="E661" s="4"/>
      <c r="F661" s="2">
        <v>90607</v>
      </c>
      <c r="G661" s="2" t="s">
        <v>2270</v>
      </c>
      <c r="H661" s="2" t="s">
        <v>2272</v>
      </c>
      <c r="I661" s="2" t="s">
        <v>2273</v>
      </c>
      <c r="J661" s="4"/>
      <c r="K661" s="2"/>
      <c r="L661" s="1" t="str">
        <f t="shared" si="10"/>
        <v>Hauptstr. 20 , 90607 Rückersdorf</v>
      </c>
    </row>
    <row r="662" spans="1:12" ht="18" customHeight="1" x14ac:dyDescent="0.2">
      <c r="A662" s="2">
        <v>503</v>
      </c>
      <c r="B662" s="3">
        <v>41739.490104166762</v>
      </c>
      <c r="C662" s="2" t="s">
        <v>2287</v>
      </c>
      <c r="D662" s="2" t="s">
        <v>2288</v>
      </c>
      <c r="E662" s="4"/>
      <c r="F662" s="2">
        <v>73575</v>
      </c>
      <c r="G662" s="2" t="s">
        <v>2289</v>
      </c>
      <c r="H662" s="2" t="s">
        <v>2290</v>
      </c>
      <c r="I662" s="2" t="s">
        <v>2291</v>
      </c>
      <c r="J662" s="4"/>
      <c r="K662" s="2"/>
      <c r="L662" s="1" t="str">
        <f t="shared" si="10"/>
        <v>Mulfingerstr. 2 , 73575 Leinzell</v>
      </c>
    </row>
    <row r="663" spans="1:12" ht="18" customHeight="1" x14ac:dyDescent="0.2">
      <c r="A663" s="2">
        <v>504</v>
      </c>
      <c r="B663" s="3">
        <v>41739.490196759354</v>
      </c>
      <c r="C663" s="2" t="s">
        <v>2292</v>
      </c>
      <c r="D663" s="2" t="s">
        <v>2293</v>
      </c>
      <c r="E663" s="4"/>
      <c r="F663" s="2">
        <v>57518</v>
      </c>
      <c r="G663" s="2" t="s">
        <v>2294</v>
      </c>
      <c r="H663" s="2" t="s">
        <v>2295</v>
      </c>
      <c r="I663" s="2" t="s">
        <v>2296</v>
      </c>
      <c r="J663" s="4"/>
      <c r="K663" s="2"/>
      <c r="L663" s="1" t="str">
        <f t="shared" si="10"/>
        <v>Hellerstr. 1 , 57518 Betzdorf</v>
      </c>
    </row>
    <row r="664" spans="1:12" ht="18" customHeight="1" x14ac:dyDescent="0.2">
      <c r="A664" s="2">
        <v>505</v>
      </c>
      <c r="B664" s="3">
        <v>41739.490243055654</v>
      </c>
      <c r="C664" s="2" t="s">
        <v>2297</v>
      </c>
      <c r="D664" s="2" t="s">
        <v>2298</v>
      </c>
      <c r="E664" s="4"/>
      <c r="F664" s="2">
        <v>84069</v>
      </c>
      <c r="G664" s="2" t="s">
        <v>2297</v>
      </c>
      <c r="H664" s="2" t="s">
        <v>2299</v>
      </c>
      <c r="I664" s="2" t="s">
        <v>2300</v>
      </c>
      <c r="J664" s="4"/>
      <c r="K664" s="2"/>
      <c r="L664" s="1" t="str">
        <f t="shared" si="10"/>
        <v>Rathauspl. 4 , 84069 Schierling</v>
      </c>
    </row>
    <row r="665" spans="1:12" ht="18" customHeight="1" x14ac:dyDescent="0.2">
      <c r="A665" s="2">
        <v>509</v>
      </c>
      <c r="B665" s="3">
        <v>41739.490613426024</v>
      </c>
      <c r="C665" s="2" t="s">
        <v>2316</v>
      </c>
      <c r="D665" s="2" t="s">
        <v>2317</v>
      </c>
      <c r="E665" s="4"/>
      <c r="F665" s="2">
        <v>91220</v>
      </c>
      <c r="G665" s="2" t="s">
        <v>2316</v>
      </c>
      <c r="H665" s="2" t="s">
        <v>2318</v>
      </c>
      <c r="I665" s="2" t="s">
        <v>2319</v>
      </c>
      <c r="J665" s="4"/>
      <c r="K665" s="2"/>
      <c r="L665" s="1" t="str">
        <f t="shared" si="10"/>
        <v>Marktpl. 1 , 91220 Schnaittach</v>
      </c>
    </row>
    <row r="666" spans="1:12" ht="18" customHeight="1" x14ac:dyDescent="0.2">
      <c r="A666" s="2">
        <v>510</v>
      </c>
      <c r="B666" s="3">
        <v>41739.490682870462</v>
      </c>
      <c r="C666" s="2" t="s">
        <v>2320</v>
      </c>
      <c r="D666" s="2" t="s">
        <v>2321</v>
      </c>
      <c r="E666" s="4"/>
      <c r="F666" s="2">
        <v>71101</v>
      </c>
      <c r="G666" s="2" t="s">
        <v>2320</v>
      </c>
      <c r="H666" s="2" t="s">
        <v>2322</v>
      </c>
      <c r="I666" s="2" t="s">
        <v>2323</v>
      </c>
      <c r="J666" s="4"/>
      <c r="K666" s="2"/>
      <c r="L666" s="1" t="str">
        <f t="shared" si="10"/>
        <v>Bühlstr. 10 , 71101 Schönaich</v>
      </c>
    </row>
    <row r="667" spans="1:12" ht="18" customHeight="1" x14ac:dyDescent="0.2">
      <c r="A667" s="2">
        <v>511</v>
      </c>
      <c r="B667" s="3">
        <v>41739.490763888985</v>
      </c>
      <c r="C667" s="2" t="s">
        <v>2324</v>
      </c>
      <c r="D667" s="2" t="s">
        <v>2325</v>
      </c>
      <c r="E667" s="4"/>
      <c r="F667" s="2">
        <v>61137</v>
      </c>
      <c r="G667" s="2" t="s">
        <v>2324</v>
      </c>
      <c r="H667" s="2" t="s">
        <v>2326</v>
      </c>
      <c r="I667" s="2" t="s">
        <v>2327</v>
      </c>
      <c r="J667" s="4"/>
      <c r="K667" s="2"/>
      <c r="L667" s="1" t="str">
        <f t="shared" si="10"/>
        <v>Herrnhofstr. 8 , 61137 Schöneck</v>
      </c>
    </row>
    <row r="668" spans="1:12" ht="18" customHeight="1" x14ac:dyDescent="0.2">
      <c r="A668" s="2">
        <v>515</v>
      </c>
      <c r="B668" s="3">
        <v>41739.491053240839</v>
      </c>
      <c r="C668" s="2" t="s">
        <v>2341</v>
      </c>
      <c r="D668" s="2" t="s">
        <v>2342</v>
      </c>
      <c r="E668" s="4"/>
      <c r="F668" s="2">
        <v>90571</v>
      </c>
      <c r="G668" s="2" t="s">
        <v>2341</v>
      </c>
      <c r="H668" s="2" t="s">
        <v>2343</v>
      </c>
      <c r="I668" s="2" t="s">
        <v>2344</v>
      </c>
      <c r="J668" s="4"/>
      <c r="K668" s="2"/>
      <c r="L668" s="1" t="str">
        <f t="shared" si="10"/>
        <v>Gartenstr. 1 , 90571 Schwaig</v>
      </c>
    </row>
    <row r="669" spans="1:12" ht="18" customHeight="1" x14ac:dyDescent="0.2">
      <c r="A669" s="2">
        <v>518</v>
      </c>
      <c r="B669" s="3">
        <v>41739.493981481581</v>
      </c>
      <c r="C669" s="2" t="s">
        <v>2353</v>
      </c>
      <c r="D669" s="2" t="s">
        <v>2160</v>
      </c>
      <c r="E669" s="4"/>
      <c r="F669" s="2">
        <v>90596</v>
      </c>
      <c r="G669" s="2" t="s">
        <v>2353</v>
      </c>
      <c r="H669" s="2" t="s">
        <v>2354</v>
      </c>
      <c r="I669" s="2" t="s">
        <v>2355</v>
      </c>
      <c r="J669" s="4"/>
      <c r="K669" s="2"/>
      <c r="L669" s="1" t="str">
        <f t="shared" si="10"/>
        <v>Rathauspl. 1 , 90596 Schwanstetten</v>
      </c>
    </row>
    <row r="670" spans="1:12" ht="18" customHeight="1" x14ac:dyDescent="0.2">
      <c r="A670" s="2">
        <v>519</v>
      </c>
      <c r="B670" s="3">
        <v>41739.494027777873</v>
      </c>
      <c r="C670" s="2" t="s">
        <v>2356</v>
      </c>
      <c r="D670" s="2" t="s">
        <v>2357</v>
      </c>
      <c r="E670" s="4"/>
      <c r="F670" s="2">
        <v>90592</v>
      </c>
      <c r="G670" s="2" t="s">
        <v>2356</v>
      </c>
      <c r="H670" s="2" t="s">
        <v>2358</v>
      </c>
      <c r="I670" s="2" t="s">
        <v>2359</v>
      </c>
      <c r="J670" s="4"/>
      <c r="K670" s="2"/>
      <c r="L670" s="1" t="str">
        <f t="shared" si="10"/>
        <v>Regensburger Str. 16 , 90592 Schwarzenbruck</v>
      </c>
    </row>
    <row r="671" spans="1:12" ht="18" customHeight="1" x14ac:dyDescent="0.2">
      <c r="A671" s="2">
        <v>521</v>
      </c>
      <c r="B671" s="3">
        <v>41739.494155092689</v>
      </c>
      <c r="C671" s="2" t="s">
        <v>2365</v>
      </c>
      <c r="D671" s="2" t="s">
        <v>2366</v>
      </c>
      <c r="E671" s="4"/>
      <c r="F671" s="2">
        <v>98631</v>
      </c>
      <c r="G671" s="2" t="s">
        <v>2367</v>
      </c>
      <c r="H671" s="2" t="s">
        <v>2368</v>
      </c>
      <c r="I671" s="2" t="s">
        <v>2369</v>
      </c>
      <c r="J671" s="4"/>
      <c r="K671" s="2"/>
      <c r="L671" s="1" t="str">
        <f t="shared" si="10"/>
        <v>Bahnhofstr. 50 , 98631 Rentwertshausen</v>
      </c>
    </row>
    <row r="672" spans="1:12" ht="18" customHeight="1" x14ac:dyDescent="0.2">
      <c r="A672" s="2">
        <v>426</v>
      </c>
      <c r="B672" s="3">
        <v>41739.483935185279</v>
      </c>
      <c r="C672" s="2" t="s">
        <v>1959</v>
      </c>
      <c r="D672" s="2" t="s">
        <v>1960</v>
      </c>
      <c r="E672" s="4"/>
      <c r="F672" s="2">
        <v>79232</v>
      </c>
      <c r="G672" s="2" t="s">
        <v>1959</v>
      </c>
      <c r="H672" s="2" t="s">
        <v>1961</v>
      </c>
      <c r="I672" s="2" t="s">
        <v>1962</v>
      </c>
      <c r="J672" s="4"/>
      <c r="K672" s="2"/>
      <c r="L672" s="1" t="str">
        <f t="shared" si="10"/>
        <v>Am Felsenkeller 2 , 79232 March</v>
      </c>
    </row>
    <row r="673" spans="1:12" ht="18" customHeight="1" x14ac:dyDescent="0.2">
      <c r="A673" s="2">
        <v>297</v>
      </c>
      <c r="B673" s="3">
        <v>41725.470486111197</v>
      </c>
      <c r="C673" s="2" t="s">
        <v>1380</v>
      </c>
      <c r="D673" s="2" t="s">
        <v>1381</v>
      </c>
      <c r="E673" s="4"/>
      <c r="F673" s="2">
        <v>50189</v>
      </c>
      <c r="G673" s="2" t="s">
        <v>1380</v>
      </c>
      <c r="H673" s="2" t="s">
        <v>1382</v>
      </c>
      <c r="I673" s="2" t="s">
        <v>1383</v>
      </c>
      <c r="J673" s="4"/>
      <c r="K673" s="2"/>
      <c r="L673" s="1" t="str">
        <f t="shared" si="10"/>
        <v>Gladbacher Straße 111 , 50189 Elsdorf</v>
      </c>
    </row>
    <row r="674" spans="1:12" ht="18" customHeight="1" x14ac:dyDescent="0.2">
      <c r="A674" s="2">
        <v>329</v>
      </c>
      <c r="B674" s="3">
        <v>41739.477986111197</v>
      </c>
      <c r="C674" s="2" t="s">
        <v>1516</v>
      </c>
      <c r="D674" s="2" t="s">
        <v>1517</v>
      </c>
      <c r="E674" s="4"/>
      <c r="F674" s="2">
        <v>61479</v>
      </c>
      <c r="G674" s="2" t="s">
        <v>1516</v>
      </c>
      <c r="H674" s="2" t="s">
        <v>1518</v>
      </c>
      <c r="I674" s="2" t="s">
        <v>1519</v>
      </c>
      <c r="J674" s="4"/>
      <c r="K674" s="2"/>
      <c r="L674" s="1" t="str">
        <f t="shared" si="10"/>
        <v>Schloßborner Weg 2 , 61479 Glashütten</v>
      </c>
    </row>
    <row r="675" spans="1:12" ht="18" customHeight="1" x14ac:dyDescent="0.2">
      <c r="A675" s="2">
        <v>381</v>
      </c>
      <c r="B675" s="3">
        <v>41739.481122685283</v>
      </c>
      <c r="C675" s="2" t="s">
        <v>1768</v>
      </c>
      <c r="D675" s="2" t="s">
        <v>1769</v>
      </c>
      <c r="E675" s="4"/>
      <c r="F675" s="2">
        <v>30916</v>
      </c>
      <c r="G675" s="2" t="s">
        <v>1768</v>
      </c>
      <c r="H675" s="2" t="s">
        <v>1770</v>
      </c>
      <c r="I675" s="2" t="s">
        <v>1771</v>
      </c>
      <c r="J675" s="4"/>
      <c r="K675" s="2"/>
      <c r="L675" s="1" t="str">
        <f t="shared" si="10"/>
        <v>Bothfelder Straße 29 , 30916 Isernhagen</v>
      </c>
    </row>
    <row r="676" spans="1:12" ht="18" customHeight="1" x14ac:dyDescent="0.2">
      <c r="A676" s="2">
        <v>382</v>
      </c>
      <c r="B676" s="3">
        <v>41739.476203703802</v>
      </c>
      <c r="C676" s="2" t="s">
        <v>1772</v>
      </c>
      <c r="D676" s="2" t="s">
        <v>1773</v>
      </c>
      <c r="E676" s="4"/>
      <c r="F676" s="2">
        <v>46419</v>
      </c>
      <c r="G676" s="2" t="s">
        <v>1772</v>
      </c>
      <c r="H676" s="2" t="s">
        <v>1774</v>
      </c>
      <c r="I676" s="4"/>
      <c r="J676" s="4"/>
      <c r="K676" s="2"/>
      <c r="L676" s="1" t="str">
        <f t="shared" si="10"/>
        <v>Minervastr. 12 , 46419 Isselburg</v>
      </c>
    </row>
    <row r="677" spans="1:12" ht="18" customHeight="1" x14ac:dyDescent="0.2">
      <c r="A677" s="2">
        <v>630</v>
      </c>
      <c r="B677" s="3">
        <v>41739.486759259358</v>
      </c>
      <c r="C677" s="2" t="s">
        <v>2748</v>
      </c>
      <c r="D677" s="2" t="s">
        <v>334</v>
      </c>
      <c r="E677" s="4"/>
      <c r="F677" s="2">
        <v>86343</v>
      </c>
      <c r="G677" s="2" t="s">
        <v>2748</v>
      </c>
      <c r="H677" s="2" t="s">
        <v>2749</v>
      </c>
      <c r="I677" s="2" t="s">
        <v>2750</v>
      </c>
      <c r="J677" s="4"/>
      <c r="K677" s="2"/>
      <c r="L677" s="1" t="str">
        <f t="shared" si="10"/>
        <v>Marktplatz 7 , 86343 Königsbrunn</v>
      </c>
    </row>
    <row r="678" spans="1:12" ht="18" customHeight="1" x14ac:dyDescent="0.2">
      <c r="A678" s="2">
        <v>421</v>
      </c>
      <c r="B678" s="3">
        <v>41739.483460648247</v>
      </c>
      <c r="C678" s="2" t="s">
        <v>1935</v>
      </c>
      <c r="D678" s="2" t="s">
        <v>1813</v>
      </c>
      <c r="E678" s="4"/>
      <c r="F678" s="2">
        <v>44532</v>
      </c>
      <c r="G678" s="2" t="s">
        <v>1935</v>
      </c>
      <c r="H678" s="2" t="s">
        <v>1936</v>
      </c>
      <c r="I678" s="2" t="s">
        <v>1937</v>
      </c>
      <c r="J678" s="4"/>
      <c r="K678" s="2"/>
      <c r="L678" s="1" t="str">
        <f t="shared" si="10"/>
        <v>Willy-Brandt-Platz 1 , 44532 Lünen</v>
      </c>
    </row>
    <row r="679" spans="1:12" ht="18" customHeight="1" x14ac:dyDescent="0.2">
      <c r="A679" s="2">
        <v>429</v>
      </c>
      <c r="B679" s="3">
        <v>41739.501238426019</v>
      </c>
      <c r="C679" s="2" t="s">
        <v>1622</v>
      </c>
      <c r="D679" s="2" t="s">
        <v>1974</v>
      </c>
      <c r="E679" s="4"/>
      <c r="F679" s="2">
        <v>56727</v>
      </c>
      <c r="G679" s="2" t="s">
        <v>1622</v>
      </c>
      <c r="H679" s="2" t="s">
        <v>1975</v>
      </c>
      <c r="I679" s="2" t="s">
        <v>1976</v>
      </c>
      <c r="J679" s="4"/>
      <c r="K679" s="2"/>
      <c r="L679" s="1" t="str">
        <f t="shared" si="10"/>
        <v>Rathaus Rosengasse , 56727 Mayen</v>
      </c>
    </row>
    <row r="680" spans="1:12" ht="18" customHeight="1" x14ac:dyDescent="0.2">
      <c r="A680" s="2">
        <v>446</v>
      </c>
      <c r="B680" s="3">
        <v>41739.484907407503</v>
      </c>
      <c r="C680" s="2" t="s">
        <v>2045</v>
      </c>
      <c r="D680" s="2" t="s">
        <v>2046</v>
      </c>
      <c r="E680" s="4"/>
      <c r="F680" s="2">
        <v>92318</v>
      </c>
      <c r="G680" s="2" t="s">
        <v>2045</v>
      </c>
      <c r="H680" s="2" t="s">
        <v>2047</v>
      </c>
      <c r="I680" s="2" t="s">
        <v>2048</v>
      </c>
      <c r="J680" s="4"/>
      <c r="K680" s="2"/>
      <c r="L680" s="1" t="str">
        <f t="shared" si="10"/>
        <v>Rathausplatz 2 , 92318 Neumarkt in der Oberpfalz</v>
      </c>
    </row>
    <row r="681" spans="1:12" ht="18" customHeight="1" x14ac:dyDescent="0.2">
      <c r="A681" s="2">
        <v>451</v>
      </c>
      <c r="B681" s="3">
        <v>41739.485254629726</v>
      </c>
      <c r="C681" s="2" t="s">
        <v>2067</v>
      </c>
      <c r="D681" s="2" t="s">
        <v>2068</v>
      </c>
      <c r="E681" s="4"/>
      <c r="F681" s="2">
        <v>41372</v>
      </c>
      <c r="G681" s="2" t="s">
        <v>2067</v>
      </c>
      <c r="H681" s="2" t="s">
        <v>2069</v>
      </c>
      <c r="I681" s="2" t="s">
        <v>2070</v>
      </c>
      <c r="J681" s="4"/>
      <c r="K681" s="2"/>
      <c r="L681" s="1" t="str">
        <f t="shared" si="10"/>
        <v>Laurentiusstraße 19 , 41372 Niederkrüchten</v>
      </c>
    </row>
    <row r="682" spans="1:12" ht="18" customHeight="1" x14ac:dyDescent="0.2">
      <c r="A682" s="2">
        <v>468</v>
      </c>
      <c r="B682" s="3">
        <v>41739.486435185281</v>
      </c>
      <c r="C682" s="2" t="s">
        <v>2155</v>
      </c>
      <c r="D682" s="2" t="s">
        <v>2156</v>
      </c>
      <c r="E682" s="4"/>
      <c r="F682" s="2">
        <v>58840</v>
      </c>
      <c r="G682" s="2" t="s">
        <v>2155</v>
      </c>
      <c r="H682" s="2" t="s">
        <v>2157</v>
      </c>
      <c r="I682" s="2" t="s">
        <v>2158</v>
      </c>
      <c r="J682" s="4"/>
      <c r="K682" s="2"/>
      <c r="L682" s="1" t="str">
        <f t="shared" si="10"/>
        <v>Grünestr. 12 , 58840 Plettenberg</v>
      </c>
    </row>
    <row r="683" spans="1:12" ht="18" customHeight="1" x14ac:dyDescent="0.2">
      <c r="A683" s="2">
        <v>499</v>
      </c>
      <c r="B683" s="3">
        <v>41739.489895833431</v>
      </c>
      <c r="C683" s="2" t="s">
        <v>2274</v>
      </c>
      <c r="D683" s="2" t="s">
        <v>2275</v>
      </c>
      <c r="E683" s="4"/>
      <c r="F683" s="2">
        <v>53809</v>
      </c>
      <c r="G683" s="2" t="s">
        <v>2274</v>
      </c>
      <c r="H683" s="2" t="s">
        <v>2276</v>
      </c>
      <c r="I683" s="2" t="s">
        <v>2277</v>
      </c>
      <c r="J683" s="4"/>
      <c r="K683" s="2"/>
      <c r="L683" s="1" t="str">
        <f t="shared" si="10"/>
        <v>Rathausstr. 18 , 53809 Ruppichteroth</v>
      </c>
    </row>
    <row r="684" spans="1:12" ht="18" customHeight="1" x14ac:dyDescent="0.2">
      <c r="A684" s="2">
        <v>579</v>
      </c>
      <c r="B684" s="3">
        <v>41739.493217592688</v>
      </c>
      <c r="C684" s="2" t="s">
        <v>2630</v>
      </c>
      <c r="D684" s="2" t="s">
        <v>2631</v>
      </c>
      <c r="E684" s="4"/>
      <c r="F684" s="2">
        <v>53809</v>
      </c>
      <c r="G684" s="2" t="s">
        <v>2630</v>
      </c>
      <c r="H684" s="2" t="s">
        <v>2276</v>
      </c>
      <c r="I684" s="2" t="s">
        <v>2277</v>
      </c>
      <c r="J684" s="4"/>
      <c r="K684" s="2"/>
      <c r="L684" s="1" t="str">
        <f t="shared" si="10"/>
        <v>Rathausstraße 18 , 53809 Winterscheid</v>
      </c>
    </row>
    <row r="685" spans="1:12" ht="18" customHeight="1" x14ac:dyDescent="0.2">
      <c r="A685" s="2">
        <v>517</v>
      </c>
      <c r="B685" s="3">
        <v>41739.483182870463</v>
      </c>
      <c r="C685" s="2" t="s">
        <v>2350</v>
      </c>
      <c r="D685" s="5" t="s">
        <v>2351</v>
      </c>
      <c r="E685" s="4"/>
      <c r="F685" s="2">
        <v>34613</v>
      </c>
      <c r="G685" s="2" t="s">
        <v>2350</v>
      </c>
      <c r="H685" s="2" t="s">
        <v>2352</v>
      </c>
      <c r="I685" s="4"/>
      <c r="J685" s="4"/>
      <c r="K685" s="2"/>
      <c r="L685" s="1" t="str">
        <f t="shared" si="10"/>
        <v>Wiederholdstraße 24
Rathaus Ziegenhain , 34613 Schwalmstadt</v>
      </c>
    </row>
    <row r="686" spans="1:12" ht="18" customHeight="1" x14ac:dyDescent="0.2">
      <c r="A686" s="2">
        <v>548</v>
      </c>
      <c r="B686" s="3">
        <v>41739.497488426023</v>
      </c>
      <c r="C686" s="2" t="s">
        <v>2488</v>
      </c>
      <c r="D686" s="2" t="s">
        <v>654</v>
      </c>
      <c r="E686" s="4"/>
      <c r="F686" s="2">
        <v>52531</v>
      </c>
      <c r="G686" s="2" t="s">
        <v>2488</v>
      </c>
      <c r="H686" s="2" t="s">
        <v>2489</v>
      </c>
      <c r="I686" s="2" t="s">
        <v>2490</v>
      </c>
      <c r="J686" s="4"/>
      <c r="K686" s="2"/>
      <c r="L686" s="1" t="str">
        <f t="shared" si="10"/>
        <v>Rathausplatz 4 , 52531 Übach-Palenberg</v>
      </c>
    </row>
    <row r="687" spans="1:12" ht="18" customHeight="1" x14ac:dyDescent="0.2">
      <c r="A687" s="2">
        <v>571</v>
      </c>
      <c r="B687" s="3">
        <v>41739.493437500103</v>
      </c>
      <c r="C687" s="2" t="s">
        <v>2593</v>
      </c>
      <c r="D687" s="2" t="s">
        <v>2594</v>
      </c>
      <c r="E687" s="4"/>
      <c r="F687" s="2">
        <v>50389</v>
      </c>
      <c r="G687" s="2" t="s">
        <v>2593</v>
      </c>
      <c r="H687" s="2" t="s">
        <v>2595</v>
      </c>
      <c r="I687" s="2" t="s">
        <v>2596</v>
      </c>
      <c r="J687" s="4"/>
      <c r="K687" s="2"/>
      <c r="L687" s="1" t="str">
        <f t="shared" si="10"/>
        <v>Alfons-Müller-Platz , 50389 Wesseling</v>
      </c>
    </row>
    <row r="688" spans="1:12" ht="18" customHeight="1" x14ac:dyDescent="0.2">
      <c r="A688" s="2">
        <v>619</v>
      </c>
      <c r="B688" s="3">
        <v>41572.447060185281</v>
      </c>
      <c r="C688" s="2" t="s">
        <v>2719</v>
      </c>
      <c r="D688" s="2" t="s">
        <v>2507</v>
      </c>
      <c r="E688" s="4"/>
      <c r="F688" s="2">
        <v>53545</v>
      </c>
      <c r="G688" s="2" t="s">
        <v>2720</v>
      </c>
      <c r="H688" s="4"/>
      <c r="I688" s="4"/>
      <c r="J688" s="4"/>
      <c r="K688" s="2"/>
      <c r="L688" s="1" t="str">
        <f t="shared" si="10"/>
        <v>Am Schoppbüchel 5 , 53545 Linz am Rhein</v>
      </c>
    </row>
    <row r="689" spans="1:12" ht="18" customHeight="1" x14ac:dyDescent="0.2">
      <c r="A689" s="2">
        <v>592</v>
      </c>
      <c r="B689" s="3">
        <v>41572.44585648158</v>
      </c>
      <c r="C689" s="2" t="s">
        <v>2671</v>
      </c>
      <c r="D689" s="2" t="s">
        <v>2672</v>
      </c>
      <c r="E689" s="4"/>
      <c r="F689" s="2">
        <v>91790</v>
      </c>
      <c r="G689" s="2" t="s">
        <v>2185</v>
      </c>
      <c r="H689" s="4"/>
      <c r="I689" s="4"/>
      <c r="J689" s="4"/>
      <c r="K689" s="2"/>
      <c r="L689" s="1" t="str">
        <f t="shared" si="10"/>
        <v xml:space="preserve"> Schmiedgasse 1 , 91790 Nennslingen</v>
      </c>
    </row>
    <row r="690" spans="1:12" ht="18" customHeight="1" x14ac:dyDescent="0.2">
      <c r="A690" s="2">
        <v>590</v>
      </c>
      <c r="B690" s="3">
        <v>41572.44585648158</v>
      </c>
      <c r="C690" s="2" t="s">
        <v>2668</v>
      </c>
      <c r="D690" s="2" t="s">
        <v>2669</v>
      </c>
      <c r="E690" s="4"/>
      <c r="F690" s="2">
        <v>23858</v>
      </c>
      <c r="G690" s="2" t="s">
        <v>2670</v>
      </c>
      <c r="H690" s="4"/>
      <c r="I690" s="4"/>
      <c r="J690" s="4"/>
      <c r="K690" s="2"/>
      <c r="L690" s="1" t="str">
        <f t="shared" si="10"/>
        <v>Am Schiefen Kamp 10 , 23858 Reinfeld (Holstein)</v>
      </c>
    </row>
    <row r="691" spans="1:12" ht="18" customHeight="1" x14ac:dyDescent="0.2">
      <c r="A691" s="2">
        <v>9</v>
      </c>
      <c r="B691" s="3">
        <v>41739.49399305565</v>
      </c>
      <c r="C691" s="2" t="s">
        <v>48</v>
      </c>
      <c r="D691" s="2" t="s">
        <v>49</v>
      </c>
      <c r="E691" s="4"/>
      <c r="F691" s="2">
        <v>78554</v>
      </c>
      <c r="G691" s="2" t="s">
        <v>48</v>
      </c>
      <c r="H691" s="2" t="s">
        <v>50</v>
      </c>
      <c r="I691" s="2" t="s">
        <v>51</v>
      </c>
      <c r="J691" s="4"/>
      <c r="K691" s="4"/>
      <c r="L691" s="1" t="str">
        <f t="shared" si="10"/>
        <v>Marktplatz 2 , 78554 Aldingen</v>
      </c>
    </row>
    <row r="692" spans="1:12" ht="18" customHeight="1" x14ac:dyDescent="0.2">
      <c r="A692" s="2">
        <v>11</v>
      </c>
      <c r="B692" s="3">
        <v>41739.494016203796</v>
      </c>
      <c r="C692" s="2" t="s">
        <v>56</v>
      </c>
      <c r="D692" s="2" t="s">
        <v>57</v>
      </c>
      <c r="E692" s="4"/>
      <c r="F692" s="2">
        <v>86551</v>
      </c>
      <c r="G692" s="2" t="s">
        <v>56</v>
      </c>
      <c r="H692" s="2" t="s">
        <v>58</v>
      </c>
      <c r="I692" s="2" t="s">
        <v>59</v>
      </c>
      <c r="J692" s="4"/>
      <c r="K692" s="4"/>
      <c r="L692" s="1" t="str">
        <f t="shared" si="10"/>
        <v>Stadtplatz 48 , 86551 Aichach</v>
      </c>
    </row>
    <row r="693" spans="1:12" ht="18" customHeight="1" x14ac:dyDescent="0.2">
      <c r="A693" s="2">
        <v>37</v>
      </c>
      <c r="B693" s="3">
        <v>41739.494386574166</v>
      </c>
      <c r="C693" s="2" t="s">
        <v>172</v>
      </c>
      <c r="D693" s="2" t="s">
        <v>173</v>
      </c>
      <c r="E693" s="4"/>
      <c r="F693" s="2">
        <v>63486</v>
      </c>
      <c r="G693" s="2" t="s">
        <v>172</v>
      </c>
      <c r="H693" s="2" t="s">
        <v>174</v>
      </c>
      <c r="I693" s="2" t="s">
        <v>175</v>
      </c>
      <c r="J693" s="4"/>
      <c r="K693" s="4"/>
      <c r="L693" s="1" t="str">
        <f t="shared" si="10"/>
        <v>Hauptstraße 32 , 63486 Bruchköbel</v>
      </c>
    </row>
    <row r="694" spans="1:12" ht="18" customHeight="1" x14ac:dyDescent="0.2">
      <c r="A694" s="2">
        <v>44</v>
      </c>
      <c r="B694" s="3">
        <v>41725.452962963056</v>
      </c>
      <c r="C694" s="2" t="s">
        <v>206</v>
      </c>
      <c r="D694" s="2" t="s">
        <v>207</v>
      </c>
      <c r="E694" s="4"/>
      <c r="F694" s="2">
        <v>52349</v>
      </c>
      <c r="G694" s="2" t="s">
        <v>206</v>
      </c>
      <c r="H694" s="2" t="s">
        <v>208</v>
      </c>
      <c r="I694" s="2" t="s">
        <v>209</v>
      </c>
      <c r="J694" s="4"/>
      <c r="K694" s="4"/>
      <c r="L694" s="1" t="str">
        <f t="shared" si="10"/>
        <v>Markt 2 , 52349 Düren</v>
      </c>
    </row>
    <row r="695" spans="1:12" ht="18" customHeight="1" x14ac:dyDescent="0.2">
      <c r="A695" s="2">
        <v>47</v>
      </c>
      <c r="B695" s="3">
        <v>41725.453159722318</v>
      </c>
      <c r="C695" s="2" t="s">
        <v>221</v>
      </c>
      <c r="D695" s="2" t="s">
        <v>222</v>
      </c>
      <c r="E695" s="4"/>
      <c r="F695" s="2">
        <v>41812</v>
      </c>
      <c r="G695" s="2" t="s">
        <v>221</v>
      </c>
      <c r="H695" s="2" t="s">
        <v>223</v>
      </c>
      <c r="I695" s="2" t="s">
        <v>224</v>
      </c>
      <c r="J695" s="4"/>
      <c r="K695" s="4"/>
      <c r="L695" s="1" t="str">
        <f t="shared" si="10"/>
        <v>Johannismarkt 17 , 41812 Erkelenz</v>
      </c>
    </row>
    <row r="696" spans="1:12" ht="18" customHeight="1" x14ac:dyDescent="0.2">
      <c r="A696" s="2">
        <v>51</v>
      </c>
      <c r="B696" s="3">
        <v>41725.453379629726</v>
      </c>
      <c r="C696" s="2" t="s">
        <v>238</v>
      </c>
      <c r="D696" s="2" t="s">
        <v>239</v>
      </c>
      <c r="E696" s="4"/>
      <c r="F696" s="2">
        <v>52249</v>
      </c>
      <c r="G696" s="2" t="s">
        <v>238</v>
      </c>
      <c r="H696" s="2" t="s">
        <v>240</v>
      </c>
      <c r="I696" s="2" t="s">
        <v>241</v>
      </c>
      <c r="J696" s="4"/>
      <c r="K696" s="4"/>
      <c r="L696" s="1" t="str">
        <f t="shared" si="10"/>
        <v>Johannes-Rau-Platz 1 , 52249 Eschweiler</v>
      </c>
    </row>
    <row r="697" spans="1:12" ht="18" customHeight="1" x14ac:dyDescent="0.2">
      <c r="A697" s="2">
        <v>65</v>
      </c>
      <c r="B697" s="3">
        <v>41725.454398148242</v>
      </c>
      <c r="C697" s="2" t="s">
        <v>304</v>
      </c>
      <c r="D697" s="2" t="s">
        <v>305</v>
      </c>
      <c r="E697" s="4"/>
      <c r="F697" s="2">
        <v>47929</v>
      </c>
      <c r="G697" s="2" t="s">
        <v>304</v>
      </c>
      <c r="H697" s="2" t="s">
        <v>306</v>
      </c>
      <c r="I697" s="2" t="s">
        <v>307</v>
      </c>
      <c r="J697" s="4"/>
      <c r="K697" s="4"/>
      <c r="L697" s="1" t="str">
        <f t="shared" si="10"/>
        <v>Rathausplatz 3 , 47929 Grefrath</v>
      </c>
    </row>
    <row r="698" spans="1:12" ht="18" customHeight="1" x14ac:dyDescent="0.2">
      <c r="A698" s="2">
        <v>72</v>
      </c>
      <c r="B698" s="3">
        <v>41739.494756944543</v>
      </c>
      <c r="C698" s="2" t="s">
        <v>338</v>
      </c>
      <c r="D698" s="2" t="s">
        <v>339</v>
      </c>
      <c r="E698" s="4"/>
      <c r="F698" s="2">
        <v>32052</v>
      </c>
      <c r="G698" s="2" t="s">
        <v>338</v>
      </c>
      <c r="H698" s="2" t="s">
        <v>340</v>
      </c>
      <c r="I698" s="2" t="s">
        <v>341</v>
      </c>
      <c r="J698" s="4"/>
      <c r="K698" s="4"/>
      <c r="L698" s="1" t="str">
        <f t="shared" si="10"/>
        <v>Auf der Freiheit 32 , 32052 Herford</v>
      </c>
    </row>
    <row r="699" spans="1:12" ht="18" customHeight="1" x14ac:dyDescent="0.2">
      <c r="A699" s="2">
        <v>78</v>
      </c>
      <c r="B699" s="3">
        <v>41739.494861111198</v>
      </c>
      <c r="C699" s="2" t="s">
        <v>365</v>
      </c>
      <c r="D699" s="2" t="s">
        <v>366</v>
      </c>
      <c r="E699" s="4"/>
      <c r="F699" s="2">
        <v>66424</v>
      </c>
      <c r="G699" s="2" t="s">
        <v>365</v>
      </c>
      <c r="H699" s="2" t="s">
        <v>367</v>
      </c>
      <c r="I699" s="2" t="s">
        <v>368</v>
      </c>
      <c r="J699" s="4"/>
      <c r="K699" s="4"/>
      <c r="L699" s="1" t="str">
        <f t="shared" si="10"/>
        <v>Am Forum 5 , 66424 Homburg</v>
      </c>
    </row>
    <row r="700" spans="1:12" ht="18" customHeight="1" x14ac:dyDescent="0.2">
      <c r="A700" s="2">
        <v>82</v>
      </c>
      <c r="B700" s="3">
        <v>41739.494976851951</v>
      </c>
      <c r="C700" s="2" t="s">
        <v>383</v>
      </c>
      <c r="D700" s="2" t="s">
        <v>384</v>
      </c>
      <c r="E700" s="4"/>
      <c r="F700" s="2">
        <v>41363</v>
      </c>
      <c r="G700" s="2" t="s">
        <v>383</v>
      </c>
      <c r="H700" s="2" t="s">
        <v>385</v>
      </c>
      <c r="I700" s="2" t="s">
        <v>386</v>
      </c>
      <c r="J700" s="4"/>
      <c r="K700" s="4"/>
      <c r="L700" s="1" t="str">
        <f t="shared" si="10"/>
        <v>Am Rathaus 5 , 41363 Jüchen</v>
      </c>
    </row>
    <row r="701" spans="1:12" ht="18" customHeight="1" x14ac:dyDescent="0.2">
      <c r="A701" s="2">
        <v>88</v>
      </c>
      <c r="B701" s="3">
        <v>41725.456018518613</v>
      </c>
      <c r="C701" s="2" t="s">
        <v>406</v>
      </c>
      <c r="D701" s="2" t="s">
        <v>407</v>
      </c>
      <c r="E701" s="4"/>
      <c r="F701" s="2">
        <v>47906</v>
      </c>
      <c r="G701" s="2" t="s">
        <v>406</v>
      </c>
      <c r="H701" s="2" t="s">
        <v>408</v>
      </c>
      <c r="I701" s="4"/>
      <c r="J701" s="4"/>
      <c r="K701" s="4"/>
      <c r="L701" s="1" t="str">
        <f t="shared" si="10"/>
        <v>Buttermarkt 1 , 47906 Kempen</v>
      </c>
    </row>
    <row r="702" spans="1:12" ht="18" customHeight="1" x14ac:dyDescent="0.2">
      <c r="A702" s="2">
        <v>90</v>
      </c>
      <c r="B702" s="3">
        <v>41725.456226851944</v>
      </c>
      <c r="C702" s="2" t="s">
        <v>414</v>
      </c>
      <c r="D702" s="2" t="s">
        <v>415</v>
      </c>
      <c r="E702" s="4"/>
      <c r="F702" s="2">
        <v>14532</v>
      </c>
      <c r="G702" s="2" t="s">
        <v>414</v>
      </c>
      <c r="H702" s="2" t="s">
        <v>416</v>
      </c>
      <c r="I702" s="2" t="s">
        <v>417</v>
      </c>
      <c r="J702" s="4"/>
      <c r="K702" s="4"/>
      <c r="L702" s="1" t="str">
        <f t="shared" si="10"/>
        <v>Adolf-Grimme-Ring 10 , 14532 Kleinmachnow</v>
      </c>
    </row>
    <row r="703" spans="1:12" ht="18" customHeight="1" x14ac:dyDescent="0.2">
      <c r="A703" s="2">
        <v>113</v>
      </c>
      <c r="B703" s="3">
        <v>41725.457615740837</v>
      </c>
      <c r="C703" s="2" t="s">
        <v>519</v>
      </c>
      <c r="D703" s="2" t="s">
        <v>520</v>
      </c>
      <c r="E703" s="4"/>
      <c r="F703" s="2">
        <v>64546</v>
      </c>
      <c r="G703" s="2" t="s">
        <v>519</v>
      </c>
      <c r="H703" s="2" t="s">
        <v>521</v>
      </c>
      <c r="I703" s="2" t="s">
        <v>522</v>
      </c>
      <c r="J703" s="4"/>
      <c r="K703" s="4"/>
      <c r="L703" s="1" t="str">
        <f t="shared" si="10"/>
        <v>Westendstraße 8 , 64546 Mörfelden-Walldorf</v>
      </c>
    </row>
    <row r="704" spans="1:12" ht="18" customHeight="1" x14ac:dyDescent="0.2">
      <c r="A704" s="2">
        <v>115</v>
      </c>
      <c r="B704" s="3">
        <v>41725.457754629722</v>
      </c>
      <c r="C704" s="2" t="s">
        <v>528</v>
      </c>
      <c r="D704" s="2" t="s">
        <v>529</v>
      </c>
      <c r="E704" s="4"/>
      <c r="F704" s="2">
        <v>45466</v>
      </c>
      <c r="G704" s="2" t="s">
        <v>528</v>
      </c>
      <c r="H704" s="2" t="s">
        <v>530</v>
      </c>
      <c r="I704" s="4"/>
      <c r="J704" s="4"/>
      <c r="K704" s="4"/>
      <c r="L704" s="1" t="str">
        <f t="shared" si="10"/>
        <v>Löhstraße 22-26 , 45466 Mülheim an der Ruhr</v>
      </c>
    </row>
    <row r="705" spans="1:12" ht="18" customHeight="1" x14ac:dyDescent="0.2">
      <c r="A705" s="2">
        <v>126</v>
      </c>
      <c r="B705" s="3">
        <v>41725.4583912038</v>
      </c>
      <c r="C705" s="2" t="s">
        <v>578</v>
      </c>
      <c r="D705" s="2" t="s">
        <v>579</v>
      </c>
      <c r="E705" s="4"/>
      <c r="F705" s="2">
        <v>53859</v>
      </c>
      <c r="G705" s="2" t="s">
        <v>578</v>
      </c>
      <c r="H705" s="2" t="s">
        <v>580</v>
      </c>
      <c r="I705" s="4"/>
      <c r="J705" s="4"/>
      <c r="K705" s="4"/>
      <c r="L705" s="1" t="str">
        <f t="shared" si="10"/>
        <v>Rathausstr. 19 , 53859 Niederkassel</v>
      </c>
    </row>
    <row r="706" spans="1:12" ht="18" customHeight="1" x14ac:dyDescent="0.2">
      <c r="A706" s="2">
        <v>130</v>
      </c>
      <c r="B706" s="3">
        <v>41725.4586574075</v>
      </c>
      <c r="C706" s="2" t="s">
        <v>595</v>
      </c>
      <c r="D706" s="2" t="s">
        <v>596</v>
      </c>
      <c r="E706" s="4"/>
      <c r="F706" s="2">
        <v>63179</v>
      </c>
      <c r="G706" s="2" t="s">
        <v>595</v>
      </c>
      <c r="H706" s="5" t="s">
        <v>597</v>
      </c>
      <c r="I706" s="5" t="s">
        <v>598</v>
      </c>
      <c r="J706" s="4"/>
      <c r="K706" s="4"/>
      <c r="L706" s="1" t="str">
        <f t="shared" si="10"/>
        <v>Schubertstraße 11 , 63179 Obertshausen</v>
      </c>
    </row>
    <row r="707" spans="1:12" ht="18" customHeight="1" x14ac:dyDescent="0.2">
      <c r="A707" s="2">
        <v>131</v>
      </c>
      <c r="B707" s="3">
        <v>41725.458715277877</v>
      </c>
      <c r="C707" s="2" t="s">
        <v>599</v>
      </c>
      <c r="D707" s="2" t="s">
        <v>600</v>
      </c>
      <c r="E707" s="4"/>
      <c r="F707" s="2">
        <v>51519</v>
      </c>
      <c r="G707" s="2" t="s">
        <v>599</v>
      </c>
      <c r="H707" s="2" t="s">
        <v>601</v>
      </c>
      <c r="I707" s="2" t="s">
        <v>602</v>
      </c>
      <c r="J707" s="4"/>
      <c r="K707" s="4"/>
      <c r="L707" s="1" t="str">
        <f t="shared" ref="L707:L717" si="11">D707 &amp; " " &amp; E707 &amp; ", " &amp; F707  &amp; " " &amp; G707</f>
        <v>Bergisch Gladbacher Str. 2 , 51519 Odenthal</v>
      </c>
    </row>
    <row r="708" spans="1:12" ht="18" customHeight="1" x14ac:dyDescent="0.2">
      <c r="A708" s="2">
        <v>135</v>
      </c>
      <c r="B708" s="3">
        <v>41725.458981481577</v>
      </c>
      <c r="C708" s="2" t="s">
        <v>619</v>
      </c>
      <c r="D708" s="2" t="s">
        <v>620</v>
      </c>
      <c r="E708" s="4"/>
      <c r="F708" s="2">
        <v>64319</v>
      </c>
      <c r="G708" s="2" t="s">
        <v>619</v>
      </c>
      <c r="H708" s="2" t="s">
        <v>621</v>
      </c>
      <c r="I708" s="2" t="s">
        <v>622</v>
      </c>
      <c r="J708" s="4"/>
      <c r="K708" s="4"/>
      <c r="L708" s="1" t="str">
        <f t="shared" si="11"/>
        <v>Borngasse 17 , 64319 Pfungstadt</v>
      </c>
    </row>
    <row r="709" spans="1:12" ht="18" customHeight="1" x14ac:dyDescent="0.2">
      <c r="A709" s="2">
        <v>148</v>
      </c>
      <c r="B709" s="3">
        <v>41725.459745370463</v>
      </c>
      <c r="C709" s="2" t="s">
        <v>681</v>
      </c>
      <c r="D709" s="2" t="s">
        <v>682</v>
      </c>
      <c r="E709" s="4"/>
      <c r="F709" s="2">
        <v>53359</v>
      </c>
      <c r="G709" s="2" t="s">
        <v>681</v>
      </c>
      <c r="H709" s="2" t="s">
        <v>683</v>
      </c>
      <c r="I709" s="2" t="s">
        <v>684</v>
      </c>
      <c r="J709" s="4"/>
      <c r="K709" s="4"/>
      <c r="L709" s="1" t="str">
        <f t="shared" si="11"/>
        <v>Schweigelstr. 23 , 53359 Rheinbach</v>
      </c>
    </row>
    <row r="710" spans="1:12" ht="18" customHeight="1" x14ac:dyDescent="0.2">
      <c r="A710" s="2">
        <v>151</v>
      </c>
      <c r="B710" s="3">
        <v>41725.459895833432</v>
      </c>
      <c r="C710" s="2" t="s">
        <v>695</v>
      </c>
      <c r="D710" s="2" t="s">
        <v>696</v>
      </c>
      <c r="E710" s="4"/>
      <c r="F710" s="2">
        <v>63322</v>
      </c>
      <c r="G710" s="2" t="s">
        <v>695</v>
      </c>
      <c r="H710" s="2" t="s">
        <v>697</v>
      </c>
      <c r="I710" s="2" t="s">
        <v>698</v>
      </c>
      <c r="J710" s="4"/>
      <c r="K710" s="4"/>
      <c r="L710" s="1" t="str">
        <f t="shared" si="11"/>
        <v>Konrad-Adenauer-Straße 4-8 , 63322 Rödermark</v>
      </c>
    </row>
    <row r="711" spans="1:12" ht="18" customHeight="1" x14ac:dyDescent="0.2">
      <c r="A711" s="2">
        <v>152</v>
      </c>
      <c r="B711" s="3">
        <v>41725.459988426024</v>
      </c>
      <c r="C711" s="2" t="s">
        <v>699</v>
      </c>
      <c r="D711" s="2" t="s">
        <v>700</v>
      </c>
      <c r="E711" s="4"/>
      <c r="F711" s="2">
        <v>41569</v>
      </c>
      <c r="G711" s="2" t="s">
        <v>699</v>
      </c>
      <c r="H711" s="2" t="s">
        <v>701</v>
      </c>
      <c r="I711" s="2" t="s">
        <v>702</v>
      </c>
      <c r="J711" s="4"/>
      <c r="K711" s="4"/>
      <c r="L711" s="1" t="str">
        <f t="shared" si="11"/>
        <v>Bahnstraße 51 , 41569 Rommerskirchen</v>
      </c>
    </row>
    <row r="712" spans="1:12" ht="18" customHeight="1" x14ac:dyDescent="0.2">
      <c r="A712" s="2">
        <v>154</v>
      </c>
      <c r="B712" s="3">
        <v>41725.460057870463</v>
      </c>
      <c r="C712" s="2" t="s">
        <v>703</v>
      </c>
      <c r="D712" s="2" t="s">
        <v>704</v>
      </c>
      <c r="E712" s="4"/>
      <c r="F712" s="2">
        <v>78628</v>
      </c>
      <c r="G712" s="2" t="s">
        <v>703</v>
      </c>
      <c r="H712" s="2" t="s">
        <v>705</v>
      </c>
      <c r="I712" s="2" t="s">
        <v>706</v>
      </c>
      <c r="J712" s="4"/>
      <c r="K712" s="4"/>
      <c r="L712" s="1" t="str">
        <f t="shared" si="11"/>
        <v>Hauptstraße 21 , 78628 Rottweil</v>
      </c>
    </row>
    <row r="713" spans="1:12" ht="18" customHeight="1" x14ac:dyDescent="0.2">
      <c r="A713" s="2">
        <v>157</v>
      </c>
      <c r="B713" s="3">
        <v>41725.460254629725</v>
      </c>
      <c r="C713" s="2" t="s">
        <v>717</v>
      </c>
      <c r="D713" s="2" t="s">
        <v>718</v>
      </c>
      <c r="E713" s="4"/>
      <c r="F713" s="2">
        <v>53757</v>
      </c>
      <c r="G713" s="2" t="s">
        <v>717</v>
      </c>
      <c r="H713" s="2" t="s">
        <v>719</v>
      </c>
      <c r="I713" s="2" t="s">
        <v>720</v>
      </c>
      <c r="J713" s="4"/>
      <c r="K713" s="4"/>
      <c r="L713" s="1" t="str">
        <f t="shared" si="11"/>
        <v>Markt 71 , 53757 Sankt Augustin</v>
      </c>
    </row>
    <row r="714" spans="1:12" ht="18" customHeight="1" x14ac:dyDescent="0.2">
      <c r="A714" s="2">
        <v>174</v>
      </c>
      <c r="B714" s="3">
        <v>41725.461365740834</v>
      </c>
      <c r="C714" s="2" t="s">
        <v>799</v>
      </c>
      <c r="D714" s="2" t="s">
        <v>800</v>
      </c>
      <c r="E714" s="4"/>
      <c r="F714" s="2">
        <v>85591</v>
      </c>
      <c r="G714" s="2" t="s">
        <v>799</v>
      </c>
      <c r="H714" s="2" t="s">
        <v>801</v>
      </c>
      <c r="I714" s="2" t="s">
        <v>802</v>
      </c>
      <c r="J714" s="4"/>
      <c r="K714" s="4"/>
      <c r="L714" s="1" t="str">
        <f t="shared" si="11"/>
        <v>Wendelsteinstraße 7 , 85591 Vaterstetten</v>
      </c>
    </row>
    <row r="715" spans="1:12" ht="18" customHeight="1" x14ac:dyDescent="0.2">
      <c r="A715" s="2">
        <v>179</v>
      </c>
      <c r="B715" s="3">
        <v>41725.463125000097</v>
      </c>
      <c r="C715" s="2" t="s">
        <v>823</v>
      </c>
      <c r="D715" s="2" t="s">
        <v>824</v>
      </c>
      <c r="E715" s="4"/>
      <c r="F715" s="2">
        <v>52525</v>
      </c>
      <c r="G715" s="2" t="s">
        <v>823</v>
      </c>
      <c r="H715" s="2" t="s">
        <v>825</v>
      </c>
      <c r="I715" s="2" t="s">
        <v>826</v>
      </c>
      <c r="J715" s="4"/>
      <c r="K715" s="4"/>
      <c r="L715" s="1" t="str">
        <f t="shared" si="11"/>
        <v>Lambertusstr. 13 , 52525 Waldfeucht</v>
      </c>
    </row>
    <row r="716" spans="1:12" ht="18" customHeight="1" x14ac:dyDescent="0.2">
      <c r="A716" s="2">
        <v>189</v>
      </c>
      <c r="B716" s="3">
        <v>41725.464340277875</v>
      </c>
      <c r="C716" s="2" t="s">
        <v>870</v>
      </c>
      <c r="D716" s="2" t="s">
        <v>248</v>
      </c>
      <c r="E716" s="4"/>
      <c r="F716" s="2">
        <v>51688</v>
      </c>
      <c r="G716" s="2" t="s">
        <v>870</v>
      </c>
      <c r="H716" s="2" t="s">
        <v>871</v>
      </c>
      <c r="I716" s="2" t="s">
        <v>872</v>
      </c>
      <c r="J716" s="4"/>
      <c r="K716" s="4"/>
      <c r="L716" s="1" t="str">
        <f t="shared" si="11"/>
        <v>Marktplatz 1 , 51688 Wipperfürth</v>
      </c>
    </row>
    <row r="717" spans="1:12" ht="18" customHeight="1" x14ac:dyDescent="0.2">
      <c r="A717" s="2">
        <v>196</v>
      </c>
      <c r="B717" s="3">
        <v>41725.464756944537</v>
      </c>
      <c r="C717" s="2" t="s">
        <v>903</v>
      </c>
      <c r="D717" s="2" t="s">
        <v>904</v>
      </c>
      <c r="E717" s="4"/>
      <c r="F717" s="2">
        <v>53773</v>
      </c>
      <c r="G717" s="2" t="s">
        <v>903</v>
      </c>
      <c r="H717" s="2" t="s">
        <v>905</v>
      </c>
      <c r="I717" s="2" t="s">
        <v>906</v>
      </c>
      <c r="J717" s="4"/>
      <c r="K717" s="4"/>
      <c r="L717" s="1" t="str">
        <f t="shared" si="11"/>
        <v>Frankfurter Straße 97 , 53773 Hennef</v>
      </c>
    </row>
  </sheetData>
  <autoFilter ref="A1:IV1">
    <sortState ref="A2:IW717">
      <sortCondition ref="J1:J717"/>
    </sortState>
  </autoFilter>
  <sortState ref="A1:K717">
    <sortCondition descending="1" ref="A1"/>
  </sortState>
  <pageMargins left="0.75" right="0.75" top="1" bottom="1" header="0.5" footer="0.5"/>
  <pageSetup orientation="landscape"/>
  <headerFooter>
    <oddFooter>&amp;L&amp;"Helvetica,Regular"&amp;12&amp;K000000	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EMA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Einwohnermeldeämter</dc:title>
  <dc:creator>Sascha Foerster</dc:creator>
  <cp:lastModifiedBy>Hense, Sven (10-11)</cp:lastModifiedBy>
  <dcterms:created xsi:type="dcterms:W3CDTF">2014-08-29T06:47:29Z</dcterms:created>
  <dcterms:modified xsi:type="dcterms:W3CDTF">2014-08-29T06:47:30Z</dcterms:modified>
</cp:coreProperties>
</file>